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EB348037-4154-41D7-BE2D-B71FF32C192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Notes" sheetId="19" r:id="rId1"/>
    <sheet name="PPM (%)" sheetId="22" r:id="rId2"/>
    <sheet name="Stata code" sheetId="20" r:id="rId3"/>
    <sheet name="Old MFF" sheetId="14" r:id="rId4"/>
    <sheet name="Revised MFF" sheetId="15" r:id="rId5"/>
    <sheet name="MFF glide-path" sheetId="16" r:id="rId6"/>
  </sheets>
  <externalReferences>
    <externalReference r:id="rId7"/>
    <externalReference r:id="rId8"/>
    <externalReference r:id="rId9"/>
  </externalReferences>
  <definedNames>
    <definedName name="___INDEX_SHEET___ASAP_Utilities" localSheetId="5">#REF!</definedName>
    <definedName name="___INDEX_SHEET___ASAP_Utilities" localSheetId="0">#REF!</definedName>
    <definedName name="___INDEX_SHEET___ASAP_Utilities" localSheetId="3">#REF!</definedName>
    <definedName name="___INDEX_SHEET___ASAP_Utilities" localSheetId="1">#REF!</definedName>
    <definedName name="___INDEX_SHEET___ASAP_Utilities" localSheetId="4">#REF!</definedName>
    <definedName name="___INDEX_SHEET___ASAP_Utilities" localSheetId="2">#REF!</definedName>
    <definedName name="___INDEX_SHEET___ASAP_Utilities">#REF!</definedName>
    <definedName name="_1_01_Chapters" localSheetId="1">#REF!</definedName>
    <definedName name="_1_01_Chapters">#REF!</definedName>
    <definedName name="_10_10_Other_Lists" localSheetId="1">#REF!</definedName>
    <definedName name="_10_10_Other_Lists">#REF!</definedName>
    <definedName name="_11_11_U_Groups" localSheetId="1">#REF!</definedName>
    <definedName name="_11_11_U_Groups">#REF!</definedName>
    <definedName name="_12_12_PBCs" localSheetId="1">#REF!</definedName>
    <definedName name="_12_12_PBCs">#REF!</definedName>
    <definedName name="_2_02_Subchapters" localSheetId="1">#REF!</definedName>
    <definedName name="_2_02_Subchapters">#REF!</definedName>
    <definedName name="_3_03_HRGs" localSheetId="1">#REF!</definedName>
    <definedName name="_3_03_HRGs">#REF!</definedName>
    <definedName name="_4_04_Code_to_Group_Table" localSheetId="1">#REF!</definedName>
    <definedName name="_4_04_Code_to_Group_Table">#REF!</definedName>
    <definedName name="_5_05_Group_to_Split_Table" localSheetId="1">#REF!</definedName>
    <definedName name="_5_05_Group_to_Split_Table">#REF!</definedName>
    <definedName name="_6_06_Flags" localSheetId="1">#REF!</definedName>
    <definedName name="_6_06_Flags">#REF!</definedName>
    <definedName name="_7_07_Hierarchy_Lists" localSheetId="1">#REF!</definedName>
    <definedName name="_7_07_Hierarchy_Lists">#REF!</definedName>
    <definedName name="_8_08_Global_Lists" localSheetId="1">#REF!</definedName>
    <definedName name="_8_08_Global_Lists">#REF!</definedName>
    <definedName name="_9_09_CC_Lists" localSheetId="1">#REF!</definedName>
    <definedName name="_9_09_CC_Lists">#REF!</definedName>
    <definedName name="_ADS2010">[1]ADS2010_Map!$G$7:$G$388</definedName>
    <definedName name="_C2G_Including_Desc___ChapterSub_and_Crosstab" localSheetId="1">#REF!</definedName>
    <definedName name="_C2G_Including_Desc___ChapterSub_and_Crosstab">#REF!</definedName>
    <definedName name="_C2G_Split_inc_Desc_Crosstab" localSheetId="1">#REF!</definedName>
    <definedName name="_C2G_Split_inc_Desc_Crosstab">#REF!</definedName>
    <definedName name="_xlnm._FilterDatabase" localSheetId="1" hidden="1">'PPM (%)'!$A$3:$GQ$188</definedName>
    <definedName name="Allocations_2">'[2]Master File'!$C$7:$AC$264</definedName>
    <definedName name="female" localSheetId="5">#REF!</definedName>
    <definedName name="female" localSheetId="0">#REF!</definedName>
    <definedName name="female" localSheetId="3">#REF!</definedName>
    <definedName name="female" localSheetId="1">#REF!</definedName>
    <definedName name="female" localSheetId="4">#REF!</definedName>
    <definedName name="female" localSheetId="2">#REF!</definedName>
    <definedName name="female">#REF!</definedName>
    <definedName name="femaleimprove" localSheetId="5">#REF!</definedName>
    <definedName name="femaleimprove" localSheetId="0">#REF!</definedName>
    <definedName name="femaleimprove" localSheetId="3">#REF!</definedName>
    <definedName name="femaleimprove" localSheetId="1">#REF!</definedName>
    <definedName name="femaleimprove" localSheetId="4">#REF!</definedName>
    <definedName name="femaleimprove" localSheetId="2">#REF!</definedName>
    <definedName name="femaleimprove">#REF!</definedName>
    <definedName name="Females" localSheetId="5">#REF!</definedName>
    <definedName name="Females" localSheetId="0">#REF!</definedName>
    <definedName name="Females" localSheetId="3">#REF!</definedName>
    <definedName name="Females" localSheetId="1">#REF!</definedName>
    <definedName name="Females" localSheetId="4">#REF!</definedName>
    <definedName name="Females" localSheetId="2">#REF!</definedName>
    <definedName name="Females">#REF!</definedName>
    <definedName name="femaletab" localSheetId="5">#REF!</definedName>
    <definedName name="femaletab" localSheetId="3">#REF!</definedName>
    <definedName name="femaletab" localSheetId="1">#REF!</definedName>
    <definedName name="femaletab" localSheetId="4">#REF!</definedName>
    <definedName name="femaletab">#REF!</definedName>
    <definedName name="fn">[3]Intro!$B$1</definedName>
    <definedName name="HRG_Codes" localSheetId="5">#REF!</definedName>
    <definedName name="HRG_Codes" localSheetId="0">#REF!</definedName>
    <definedName name="HRG_Codes" localSheetId="3">#REF!</definedName>
    <definedName name="HRG_Codes" localSheetId="1">#REF!</definedName>
    <definedName name="HRG_Codes" localSheetId="4">#REF!</definedName>
    <definedName name="HRG_Codes" localSheetId="2">#REF!</definedName>
    <definedName name="HRG_Codes">#REF!</definedName>
    <definedName name="ICD_Codes" localSheetId="5">#REF!</definedName>
    <definedName name="ICD_Codes" localSheetId="0">#REF!</definedName>
    <definedName name="ICD_Codes" localSheetId="3">#REF!</definedName>
    <definedName name="ICD_Codes" localSheetId="1">#REF!</definedName>
    <definedName name="ICD_Codes" localSheetId="4">#REF!</definedName>
    <definedName name="ICD_Codes" localSheetId="2">#REF!</definedName>
    <definedName name="ICD_Codes">#REF!</definedName>
    <definedName name="male" localSheetId="5">#REF!</definedName>
    <definedName name="male" localSheetId="0">#REF!</definedName>
    <definedName name="male" localSheetId="3">#REF!</definedName>
    <definedName name="male" localSheetId="1">#REF!</definedName>
    <definedName name="male" localSheetId="4">#REF!</definedName>
    <definedName name="male" localSheetId="2">#REF!</definedName>
    <definedName name="male">#REF!</definedName>
    <definedName name="maleimprove" localSheetId="5">#REF!</definedName>
    <definedName name="maleimprove" localSheetId="3">#REF!</definedName>
    <definedName name="maleimprove" localSheetId="1">#REF!</definedName>
    <definedName name="maleimprove" localSheetId="4">#REF!</definedName>
    <definedName name="maleimprove">#REF!</definedName>
    <definedName name="maletab" localSheetId="5">#REF!</definedName>
    <definedName name="maletab" localSheetId="3">#REF!</definedName>
    <definedName name="maletab" localSheetId="1">#REF!</definedName>
    <definedName name="maletab" localSheetId="4">#REF!</definedName>
    <definedName name="maletab">#REF!</definedName>
    <definedName name="OP_PERSONS" localSheetId="5">#REF!</definedName>
    <definedName name="OP_PERSONS" localSheetId="3">#REF!</definedName>
    <definedName name="OP_PERSONS" localSheetId="1">#REF!</definedName>
    <definedName name="OP_PERSONS" localSheetId="4">#REF!</definedName>
    <definedName name="OP_PERSONS">#REF!</definedName>
    <definedName name="OPCS_Codes" localSheetId="5">#REF!</definedName>
    <definedName name="OPCS_Codes" localSheetId="3">#REF!</definedName>
    <definedName name="OPCS_Codes" localSheetId="1">#REF!</definedName>
    <definedName name="OPCS_Codes" localSheetId="4">#REF!</definedName>
    <definedName name="OPCS_Codes">#REF!</definedName>
    <definedName name="Persons" localSheetId="5">#REF!</definedName>
    <definedName name="Persons" localSheetId="3">#REF!</definedName>
    <definedName name="Persons" localSheetId="1">#REF!</definedName>
    <definedName name="Persons" localSheetId="4">#REF!</definedName>
    <definedName name="Persons">#REF!</definedName>
    <definedName name="_xlnm.Print_Area" localSheetId="0">Notes!$A$1:$H$52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P188" i="22" l="1"/>
</calcChain>
</file>

<file path=xl/sharedStrings.xml><?xml version="1.0" encoding="utf-8"?>
<sst xmlns="http://schemas.openxmlformats.org/spreadsheetml/2006/main" count="6563" uniqueCount="894">
  <si>
    <t>99Q</t>
  </si>
  <si>
    <t>99P</t>
  </si>
  <si>
    <t>99N</t>
  </si>
  <si>
    <t>99M</t>
  </si>
  <si>
    <t>99K</t>
  </si>
  <si>
    <t>99J</t>
  </si>
  <si>
    <t>99H</t>
  </si>
  <si>
    <t>99G</t>
  </si>
  <si>
    <t>99F</t>
  </si>
  <si>
    <t>99E</t>
  </si>
  <si>
    <t>99D</t>
  </si>
  <si>
    <t>99C</t>
  </si>
  <si>
    <t>99A</t>
  </si>
  <si>
    <t>15F</t>
  </si>
  <si>
    <t>15E</t>
  </si>
  <si>
    <t>15D</t>
  </si>
  <si>
    <t>15C</t>
  </si>
  <si>
    <t>15A</t>
  </si>
  <si>
    <t>14Y</t>
  </si>
  <si>
    <t>14L</t>
  </si>
  <si>
    <t>13T</t>
  </si>
  <si>
    <t>12F</t>
  </si>
  <si>
    <t>12D</t>
  </si>
  <si>
    <t>11X</t>
  </si>
  <si>
    <t>11N</t>
  </si>
  <si>
    <t>11M</t>
  </si>
  <si>
    <t>11J</t>
  </si>
  <si>
    <t>11E</t>
  </si>
  <si>
    <t>11A</t>
  </si>
  <si>
    <t>10X</t>
  </si>
  <si>
    <t>10V</t>
  </si>
  <si>
    <t>10R</t>
  </si>
  <si>
    <t>10Q</t>
  </si>
  <si>
    <t>10L</t>
  </si>
  <si>
    <t>10K</t>
  </si>
  <si>
    <t>10J</t>
  </si>
  <si>
    <t>10E</t>
  </si>
  <si>
    <t>10D</t>
  </si>
  <si>
    <t>10C</t>
  </si>
  <si>
    <t>10A</t>
  </si>
  <si>
    <t>09Y</t>
  </si>
  <si>
    <t>09X</t>
  </si>
  <si>
    <t>09W</t>
  </si>
  <si>
    <t>09P</t>
  </si>
  <si>
    <t>09N</t>
  </si>
  <si>
    <t>09L</t>
  </si>
  <si>
    <t>09J</t>
  </si>
  <si>
    <t>09H</t>
  </si>
  <si>
    <t>09G</t>
  </si>
  <si>
    <t>09F</t>
  </si>
  <si>
    <t>09E</t>
  </si>
  <si>
    <t>09D</t>
  </si>
  <si>
    <t>09C</t>
  </si>
  <si>
    <t>09A</t>
  </si>
  <si>
    <t>08Y</t>
  </si>
  <si>
    <t>08X</t>
  </si>
  <si>
    <t>08W</t>
  </si>
  <si>
    <t>08V</t>
  </si>
  <si>
    <t>08T</t>
  </si>
  <si>
    <t>08R</t>
  </si>
  <si>
    <t>08Q</t>
  </si>
  <si>
    <t>08P</t>
  </si>
  <si>
    <t>08N</t>
  </si>
  <si>
    <t>08M</t>
  </si>
  <si>
    <t>08L</t>
  </si>
  <si>
    <t>08K</t>
  </si>
  <si>
    <t>08J</t>
  </si>
  <si>
    <t>08H</t>
  </si>
  <si>
    <t>08G</t>
  </si>
  <si>
    <t>08F</t>
  </si>
  <si>
    <t>08E</t>
  </si>
  <si>
    <t>08D</t>
  </si>
  <si>
    <t>08C</t>
  </si>
  <si>
    <t>08A</t>
  </si>
  <si>
    <t>07Y</t>
  </si>
  <si>
    <t>07X</t>
  </si>
  <si>
    <t>07W</t>
  </si>
  <si>
    <t>07V</t>
  </si>
  <si>
    <t>07T</t>
  </si>
  <si>
    <t>07R</t>
  </si>
  <si>
    <t>07Q</t>
  </si>
  <si>
    <t>07P</t>
  </si>
  <si>
    <t>07N</t>
  </si>
  <si>
    <t>07M</t>
  </si>
  <si>
    <t>07L</t>
  </si>
  <si>
    <t>07K</t>
  </si>
  <si>
    <t>07J</t>
  </si>
  <si>
    <t>07H</t>
  </si>
  <si>
    <t>07G</t>
  </si>
  <si>
    <t>06Y</t>
  </si>
  <si>
    <t>06W</t>
  </si>
  <si>
    <t>06V</t>
  </si>
  <si>
    <t>06T</t>
  </si>
  <si>
    <t>06Q</t>
  </si>
  <si>
    <t>06P</t>
  </si>
  <si>
    <t>06N</t>
  </si>
  <si>
    <t>06M</t>
  </si>
  <si>
    <t>06L</t>
  </si>
  <si>
    <t>06K</t>
  </si>
  <si>
    <t>06H</t>
  </si>
  <si>
    <t>06F</t>
  </si>
  <si>
    <t>06D</t>
  </si>
  <si>
    <t>06A</t>
  </si>
  <si>
    <t>05Y</t>
  </si>
  <si>
    <t>05X</t>
  </si>
  <si>
    <t>05W</t>
  </si>
  <si>
    <t>05V</t>
  </si>
  <si>
    <t>05T</t>
  </si>
  <si>
    <t>05R</t>
  </si>
  <si>
    <t>05Q</t>
  </si>
  <si>
    <t>05N</t>
  </si>
  <si>
    <t>05L</t>
  </si>
  <si>
    <t>05J</t>
  </si>
  <si>
    <t>05H</t>
  </si>
  <si>
    <t>05G</t>
  </si>
  <si>
    <t>05F</t>
  </si>
  <si>
    <t>05D</t>
  </si>
  <si>
    <t>05C</t>
  </si>
  <si>
    <t>05A</t>
  </si>
  <si>
    <t>04Y</t>
  </si>
  <si>
    <t>04V</t>
  </si>
  <si>
    <t>04Q</t>
  </si>
  <si>
    <t>04N</t>
  </si>
  <si>
    <t>04M</t>
  </si>
  <si>
    <t>04L</t>
  </si>
  <si>
    <t>04K</t>
  </si>
  <si>
    <t>04H</t>
  </si>
  <si>
    <t>04G</t>
  </si>
  <si>
    <t>04F</t>
  </si>
  <si>
    <t>04E</t>
  </si>
  <si>
    <t>04D</t>
  </si>
  <si>
    <t>04C</t>
  </si>
  <si>
    <t>03W</t>
  </si>
  <si>
    <t>03V</t>
  </si>
  <si>
    <t>03T</t>
  </si>
  <si>
    <t>03R</t>
  </si>
  <si>
    <t>03Q</t>
  </si>
  <si>
    <t>03N</t>
  </si>
  <si>
    <t>03M</t>
  </si>
  <si>
    <t>03L</t>
  </si>
  <si>
    <t>03K</t>
  </si>
  <si>
    <t>03J</t>
  </si>
  <si>
    <t>03H</t>
  </si>
  <si>
    <t>03F</t>
  </si>
  <si>
    <t>03E</t>
  </si>
  <si>
    <t>03D</t>
  </si>
  <si>
    <t>03A</t>
  </si>
  <si>
    <t>02Y</t>
  </si>
  <si>
    <t>02X</t>
  </si>
  <si>
    <t>02W</t>
  </si>
  <si>
    <t>02T</t>
  </si>
  <si>
    <t>02R</t>
  </si>
  <si>
    <t>02Q</t>
  </si>
  <si>
    <t>02P</t>
  </si>
  <si>
    <t>02N</t>
  </si>
  <si>
    <t>02M</t>
  </si>
  <si>
    <t>02H</t>
  </si>
  <si>
    <t>02G</t>
  </si>
  <si>
    <t>02F</t>
  </si>
  <si>
    <t>02E</t>
  </si>
  <si>
    <t>02D</t>
  </si>
  <si>
    <t>02A</t>
  </si>
  <si>
    <t>01Y</t>
  </si>
  <si>
    <t>01X</t>
  </si>
  <si>
    <t>01W</t>
  </si>
  <si>
    <t>01V</t>
  </si>
  <si>
    <t>01T</t>
  </si>
  <si>
    <t>01R</t>
  </si>
  <si>
    <t>01K</t>
  </si>
  <si>
    <t>01J</t>
  </si>
  <si>
    <t>01H</t>
  </si>
  <si>
    <t>01G</t>
  </si>
  <si>
    <t>01F</t>
  </si>
  <si>
    <t>01E</t>
  </si>
  <si>
    <t>01D</t>
  </si>
  <si>
    <t>01C</t>
  </si>
  <si>
    <t>01A</t>
  </si>
  <si>
    <t>00Y</t>
  </si>
  <si>
    <t>00X</t>
  </si>
  <si>
    <t>00V</t>
  </si>
  <si>
    <t>00T</t>
  </si>
  <si>
    <t>00R</t>
  </si>
  <si>
    <t>00Q</t>
  </si>
  <si>
    <t>00P</t>
  </si>
  <si>
    <t>00N</t>
  </si>
  <si>
    <t>00M</t>
  </si>
  <si>
    <t>00L</t>
  </si>
  <si>
    <t>00K</t>
  </si>
  <si>
    <t>00J</t>
  </si>
  <si>
    <t>00D</t>
  </si>
  <si>
    <t>00C</t>
  </si>
  <si>
    <t>Description of worksheets in this document</t>
  </si>
  <si>
    <t>inputs</t>
  </si>
  <si>
    <t>calculations</t>
  </si>
  <si>
    <t xml:space="preserve">Registered population </t>
  </si>
  <si>
    <t>Average GP population Nov 2017 to Oct 2018</t>
  </si>
  <si>
    <t>Normalised weighted population</t>
  </si>
  <si>
    <t>2018/19</t>
  </si>
  <si>
    <t>2019/20</t>
  </si>
  <si>
    <t>2020/21</t>
  </si>
  <si>
    <t>2021/22</t>
  </si>
  <si>
    <t>2022/23</t>
  </si>
  <si>
    <t>2023/24</t>
  </si>
  <si>
    <t>CCG</t>
  </si>
  <si>
    <t>NHS Bristol, North Somerset and South Gloucestershire CCG</t>
  </si>
  <si>
    <t>NHS Bath and North East Somerset CCG</t>
  </si>
  <si>
    <t>NHS Swindon CCG</t>
  </si>
  <si>
    <t>NHS Wiltshire CCG</t>
  </si>
  <si>
    <t>NHS Gloucestershire CCG</t>
  </si>
  <si>
    <t>NHS Kernow CCG</t>
  </si>
  <si>
    <t>NHS Northern, Eastern and Western Devon CCG</t>
  </si>
  <si>
    <t>NHS South Devon and Torbay CCG</t>
  </si>
  <si>
    <t>NHS Somerset CCG</t>
  </si>
  <si>
    <t>NHS Dorset CCG</t>
  </si>
  <si>
    <t>NHS East Berkshire CCG</t>
  </si>
  <si>
    <t>NHS North East Hampshire and Farnham CCG</t>
  </si>
  <si>
    <t>NHS Surrey Heath CCG</t>
  </si>
  <si>
    <t>NHS Fareham and Gosport CCG</t>
  </si>
  <si>
    <t>NHS Isle of Wight CCG</t>
  </si>
  <si>
    <t>NHS North Hampshire CCG</t>
  </si>
  <si>
    <t>NHS Portsmouth CCG</t>
  </si>
  <si>
    <t>NHS South Eastern Hampshire CCG</t>
  </si>
  <si>
    <t>NHS Southampton CCG</t>
  </si>
  <si>
    <t>NHS West Hampshire CCG</t>
  </si>
  <si>
    <t>NHS Buckinghamshire CCG</t>
  </si>
  <si>
    <t>NHS Oxfordshire CCG</t>
  </si>
  <si>
    <t>NHS Berkshire West CCG</t>
  </si>
  <si>
    <t>NHS Ashford CCG</t>
  </si>
  <si>
    <t>NHS Canterbury and Coastal CCG</t>
  </si>
  <si>
    <t>NHS Dartford, Gravesham and Swanley CCG</t>
  </si>
  <si>
    <t>NHS Medway CCG</t>
  </si>
  <si>
    <t>NHS South Kent Coast CCG</t>
  </si>
  <si>
    <t>NHS Swale CCG</t>
  </si>
  <si>
    <t>NHS Thanet CCG</t>
  </si>
  <si>
    <t>NHS West Kent CCG</t>
  </si>
  <si>
    <t>NHS Brighton and Hove CCG</t>
  </si>
  <si>
    <t>NHS Crawley CCG</t>
  </si>
  <si>
    <t>NHS East Surrey CCG</t>
  </si>
  <si>
    <t>NHS Eastbourne, Hailsham and Seaford CCG</t>
  </si>
  <si>
    <t>NHS Hastings and Rother CCG</t>
  </si>
  <si>
    <t>NHS High Weald Lewes Havens CCG</t>
  </si>
  <si>
    <t>NHS Horsham and Mid Sussex CCG</t>
  </si>
  <si>
    <t>NHS Coastal West Sussex CCG</t>
  </si>
  <si>
    <t>NHS North West Surrey CCG</t>
  </si>
  <si>
    <t>NHS Surrey Downs CCG</t>
  </si>
  <si>
    <t>NHS Guildford and Waverley CCG</t>
  </si>
  <si>
    <t>NHS Brent CCG</t>
  </si>
  <si>
    <t>NHS Central London (Westminster) CCG</t>
  </si>
  <si>
    <t>NHS Ealing CCG</t>
  </si>
  <si>
    <t>NHS Hammersmith and Fulham CCG</t>
  </si>
  <si>
    <t>NHS Harrow CCG</t>
  </si>
  <si>
    <t>NHS Hillingdon CCG</t>
  </si>
  <si>
    <t>NHS Hounslow CCG</t>
  </si>
  <si>
    <t>NHS West London CCG</t>
  </si>
  <si>
    <t>NHS Barnet CCG</t>
  </si>
  <si>
    <t>NHS Camden CCG</t>
  </si>
  <si>
    <t>NHS Enfield CCG</t>
  </si>
  <si>
    <t>NHS Haringey CCG</t>
  </si>
  <si>
    <t>NHS Islington CCG</t>
  </si>
  <si>
    <t>NHS Barking and Dagenham CCG</t>
  </si>
  <si>
    <t>NHS City and Hackney CCG</t>
  </si>
  <si>
    <t>NHS Havering CCG</t>
  </si>
  <si>
    <t>NHS Newham CCG</t>
  </si>
  <si>
    <t>NHS Redbridge CCG</t>
  </si>
  <si>
    <t>NHS Tower Hamlets CCG</t>
  </si>
  <si>
    <t>NHS Waltham Forest CCG</t>
  </si>
  <si>
    <t>NHS Bexley CCG</t>
  </si>
  <si>
    <t>NHS Bromley CCG</t>
  </si>
  <si>
    <t>NHS Greenwich CCG</t>
  </si>
  <si>
    <t>NHS Lambeth CCG</t>
  </si>
  <si>
    <t>NHS Lewisham CCG</t>
  </si>
  <si>
    <t>NHS Southwark CCG</t>
  </si>
  <si>
    <t>NHS Croydon CCG</t>
  </si>
  <si>
    <t>NHS Kingston CCG</t>
  </si>
  <si>
    <t>NHS Merton CCG</t>
  </si>
  <si>
    <t>NHS Richmond CCG</t>
  </si>
  <si>
    <t>NHS Sutton CCG</t>
  </si>
  <si>
    <t>NHS Wandsworth CCG</t>
  </si>
  <si>
    <t>NHS Lincolnshire East CCG</t>
  </si>
  <si>
    <t>NHS Lincolnshire West CCG</t>
  </si>
  <si>
    <t>NHS South Lincolnshire CCG</t>
  </si>
  <si>
    <t>NHS South West Lincolnshire CCG</t>
  </si>
  <si>
    <t>NHS East Leicestershire and Rutland CCG</t>
  </si>
  <si>
    <t>NHS Leicester City CCG</t>
  </si>
  <si>
    <t>NHS West Leicestershire CCG</t>
  </si>
  <si>
    <t>NHS Corby CCG</t>
  </si>
  <si>
    <t>NHS Nene CCG</t>
  </si>
  <si>
    <t>NHS Bedfordshire CCG</t>
  </si>
  <si>
    <t>NHS Luton CCG</t>
  </si>
  <si>
    <t>NHS Milton Keynes CCG</t>
  </si>
  <si>
    <t>NHS East and North Hertfordshire CCG</t>
  </si>
  <si>
    <t>NHS Herts Valleys CCG</t>
  </si>
  <si>
    <t>NHS Cambridgeshire and Peterborough CCG</t>
  </si>
  <si>
    <t>NHS Great Yarmouth and Waveney CCG</t>
  </si>
  <si>
    <t>NHS North Norfolk CCG</t>
  </si>
  <si>
    <t>NHS West Norfolk CCG</t>
  </si>
  <si>
    <t>NHS Norwich CCG</t>
  </si>
  <si>
    <t>NHS South Norfolk CCG</t>
  </si>
  <si>
    <t>NHS Ipswich and East Suffolk CCG</t>
  </si>
  <si>
    <t>NHS North East Essex CCG</t>
  </si>
  <si>
    <t>NHS West Suffolk CCG</t>
  </si>
  <si>
    <t>NHS West Essex CCG</t>
  </si>
  <si>
    <t>NHS Basildon and Brentwood CCG</t>
  </si>
  <si>
    <t>NHS Castle Point and Rochford CCG</t>
  </si>
  <si>
    <t>NHS Mid Essex CCG</t>
  </si>
  <si>
    <t>NHS Southend CCG</t>
  </si>
  <si>
    <t>NHS Thurrock CCG</t>
  </si>
  <si>
    <t>NHS Cannock Chase CCG</t>
  </si>
  <si>
    <t>NHS East Staffordshire CCG</t>
  </si>
  <si>
    <t>NHS North Staffordshire CCG</t>
  </si>
  <si>
    <t>NHS South East Staffordshire and Seisdon Peninsula CCG</t>
  </si>
  <si>
    <t>NHS Stafford and Surrounds CCG</t>
  </si>
  <si>
    <t>NHS Stoke on Trent CCG</t>
  </si>
  <si>
    <t>NHS Shropshire CCG</t>
  </si>
  <si>
    <t>NHS Telford and Wrekin CCG</t>
  </si>
  <si>
    <t>03X</t>
  </si>
  <si>
    <t>NHS Erewash CCG</t>
  </si>
  <si>
    <t>15M</t>
  </si>
  <si>
    <t>NHS Derby and Derbyshire CCG</t>
  </si>
  <si>
    <t>03Y</t>
  </si>
  <si>
    <t>NHS Hardwick CCG</t>
  </si>
  <si>
    <t>04J</t>
  </si>
  <si>
    <t>NHS North Derbyshire CCG</t>
  </si>
  <si>
    <t>04R</t>
  </si>
  <si>
    <t>NHS Southern Derbyshire CCG</t>
  </si>
  <si>
    <t>NHS Mansfield and Ashfield CCG</t>
  </si>
  <si>
    <t>NHS Newark and Sherwood CCG</t>
  </si>
  <si>
    <t>NHS Nottingham City CCG</t>
  </si>
  <si>
    <t>NHS Nottingham North and East CCG</t>
  </si>
  <si>
    <t>NHS Nottingham West CCG</t>
  </si>
  <si>
    <t>NHS Rushcliffe CCG</t>
  </si>
  <si>
    <t>NHS Dudley CCG</t>
  </si>
  <si>
    <t>NHS Sandwell and West Birmingham CCG</t>
  </si>
  <si>
    <t>NHS Walsall CCG</t>
  </si>
  <si>
    <t>NHS Wolverhampton CCG</t>
  </si>
  <si>
    <t>NHS Birmingham and Solihull CCG</t>
  </si>
  <si>
    <t>NHS Coventry and Rugby CCG</t>
  </si>
  <si>
    <t>NHS South Warwickshire CCG</t>
  </si>
  <si>
    <t>NHS Warwickshire North CCG</t>
  </si>
  <si>
    <t>NHS Herefordshire CCG</t>
  </si>
  <si>
    <t>NHS Redditch and Bromsgrove CCG</t>
  </si>
  <si>
    <t>NHS South Worcestershire CCG</t>
  </si>
  <si>
    <t>NHS Wyre Forest CCG</t>
  </si>
  <si>
    <t>NHS Eastern Cheshire CCG</t>
  </si>
  <si>
    <t>NHS Halton CCG</t>
  </si>
  <si>
    <t>NHS Knowsley CCG</t>
  </si>
  <si>
    <t>NHS Liverpool CCG</t>
  </si>
  <si>
    <t>NHS South Cheshire CCG</t>
  </si>
  <si>
    <t>NHS South Sefton CCG</t>
  </si>
  <si>
    <t>NHS Southport and Formby CCG</t>
  </si>
  <si>
    <t>NHS St Helens CCG</t>
  </si>
  <si>
    <t>NHS Vale Royal CCG</t>
  </si>
  <si>
    <t>NHS Warrington CCG</t>
  </si>
  <si>
    <t>NHS West Cheshire CCG</t>
  </si>
  <si>
    <t>NHS Wirral CCG</t>
  </si>
  <si>
    <t>NHS Darlington CCG</t>
  </si>
  <si>
    <t>NHS Durham Dales, Easington and Sedgefield CCG</t>
  </si>
  <si>
    <t>NHS Hartlepool and Stockton-on-Tees CCG</t>
  </si>
  <si>
    <t>NHS South Tees CCG</t>
  </si>
  <si>
    <t>NHS North Durham CCG</t>
  </si>
  <si>
    <t>NHS North Tyneside CCG</t>
  </si>
  <si>
    <t>NHS Northumberland CCG</t>
  </si>
  <si>
    <t>NHS South Tyneside CCG</t>
  </si>
  <si>
    <t>NHS Sunderland CCG</t>
  </si>
  <si>
    <t>NHS Newcastle Gateshead CCG</t>
  </si>
  <si>
    <t>NHS North Cumbria CCG</t>
  </si>
  <si>
    <t>NHS Bolton CCG</t>
  </si>
  <si>
    <t>NHS Bury CCG</t>
  </si>
  <si>
    <t>NHS Heywood, Middleton and Rochdale CCG</t>
  </si>
  <si>
    <t>NHS Oldham CCG</t>
  </si>
  <si>
    <t>NHS Salford CCG</t>
  </si>
  <si>
    <t>NHS Stockport CCG</t>
  </si>
  <si>
    <t>NHS Tameside and Glossop CCG</t>
  </si>
  <si>
    <t>NHS Trafford CCG</t>
  </si>
  <si>
    <t>NHS Wigan Borough CCG</t>
  </si>
  <si>
    <t>NHS Manchester CCG</t>
  </si>
  <si>
    <t>NHS Blackburn with Darwen CCG</t>
  </si>
  <si>
    <t>NHS Blackpool CCG</t>
  </si>
  <si>
    <t>NHS Chorley and South Ribble CCG</t>
  </si>
  <si>
    <t>NHS East Lancashire CCG</t>
  </si>
  <si>
    <t>NHS Fylde and Wyre CCG</t>
  </si>
  <si>
    <t>NHS Greater Preston CCG</t>
  </si>
  <si>
    <t>NHS West Lancashire CCG</t>
  </si>
  <si>
    <t>NHS Morecambe Bay CCG</t>
  </si>
  <si>
    <t>NHS Airedale, Wharfedale and Craven CCG</t>
  </si>
  <si>
    <t>NHS Bradford City CCG</t>
  </si>
  <si>
    <t>NHS Bradford Districts CCG</t>
  </si>
  <si>
    <t>NHS Calderdale CCG</t>
  </si>
  <si>
    <t>NHS Greater Huddersfield CCG</t>
  </si>
  <si>
    <t>NHS Harrogate and Rural District CCG</t>
  </si>
  <si>
    <t>NHS Leeds CCG</t>
  </si>
  <si>
    <t>NHS North Kirklees CCG</t>
  </si>
  <si>
    <t>NHS Wakefield CCG</t>
  </si>
  <si>
    <t>NHS East Riding of Yorkshire CCG</t>
  </si>
  <si>
    <t>NHS Hull CCG</t>
  </si>
  <si>
    <t>NHS North East Lincolnshire CCG</t>
  </si>
  <si>
    <t>NHS North Lincolnshire CCG</t>
  </si>
  <si>
    <t>NHS Scarborough and Ryedale CCG</t>
  </si>
  <si>
    <t>NHS Vale of York CCG</t>
  </si>
  <si>
    <t>NHS Barnsley CCG</t>
  </si>
  <si>
    <t>NHS Bassetlaw CCG</t>
  </si>
  <si>
    <t>NHS Doncaster CCG</t>
  </si>
  <si>
    <t>NHS Rotherham CCG</t>
  </si>
  <si>
    <t>NHS Sheffield CCG</t>
  </si>
  <si>
    <t>NHS Hambleton, Richmondshire and Whitby CCG</t>
  </si>
  <si>
    <t>Clinical Commissioning Group</t>
  </si>
  <si>
    <t>Revised MFF</t>
  </si>
  <si>
    <t>CCG MFF Index</t>
  </si>
  <si>
    <t>CCG MFF from PPM</t>
  </si>
  <si>
    <t>NHS England - CCG allocations 2019/20 to 2023/24</t>
  </si>
  <si>
    <t>Technical Guidance Documentation</t>
  </si>
  <si>
    <t>Stata code used to automate data calculations in this wookbook</t>
  </si>
  <si>
    <t>Calculations are now performed using this Stata code (comments describe process)</t>
  </si>
  <si>
    <t>See also Technical Guidance Documentation</t>
  </si>
  <si>
    <t>www.england.nhs.uk/allocations</t>
  </si>
  <si>
    <t>For queries please contact</t>
  </si>
  <si>
    <t>england.revenue-allocations@nhs.net</t>
  </si>
  <si>
    <t>/*</t>
  </si>
  <si>
    <t>Worksheet H - Market Forces Factor</t>
  </si>
  <si>
    <t>smoothed MFF - 5 year glidepath</t>
  </si>
  <si>
    <t>https://improvement.nhs.uk/resources/201920-payment-reform-proposals/</t>
  </si>
  <si>
    <t>applied to PPM table for 2017/18 - PPM_Allocations_Summary_v.1.0.xlsx</t>
  </si>
  <si>
    <t>normalisation</t>
  </si>
  <si>
    <t>*/</t>
  </si>
  <si>
    <t>cd ${MFF_transition}</t>
  </si>
  <si>
    <t>import excel using "PPM_Allocations_Summary_v1.0 incl calcs 5 year even glidepath.xlsx", sheet("CCG MFF") cellrange("BX1:CF193") first clear</t>
  </si>
  <si>
    <t>sort CCG19CDH</t>
  </si>
  <si>
    <t>merge 1:1 CCG19CDH using "A Registration by CCG19.dta"</t>
  </si>
  <si>
    <t>drop _merge</t>
  </si>
  <si>
    <t>keep CCG19CDH CurrentMFF- NewMFFYr5 allpats</t>
  </si>
  <si>
    <t>save "H - MFF CCG - Raw.dta", replace</t>
  </si>
  <si>
    <t xml:space="preserve">/* </t>
  </si>
  <si>
    <t>three versions calculated</t>
  </si>
  <si>
    <t>current MFF - applies to 2018-19</t>
  </si>
  <si>
    <t>new MFF - new value at end of 5 year glidepath - from 2023-24</t>
  </si>
  <si>
    <t>glidepath MFF - applies for the four years 2019-20 to 2022-23 - transition from current to new in equal steps</t>
  </si>
  <si>
    <t>/// current MFF</t>
  </si>
  <si>
    <t>use "H - MFF CCG - Raw.dta", clear</t>
  </si>
  <si>
    <t>rename CurrentMFF PPMCCGMFF</t>
  </si>
  <si>
    <t>gen MFFWgtPop = PPMCCGMFF * allpats</t>
  </si>
  <si>
    <t>qui sum MFFWgtPop</t>
  </si>
  <si>
    <t>local TotMFFWP = r(sum)</t>
  </si>
  <si>
    <t>qui sum allpats</t>
  </si>
  <si>
    <t>local TotRegPop = r(sum)</t>
  </si>
  <si>
    <t>/// Normalise</t>
  </si>
  <si>
    <t>gen NormMFFWP = MFFWgtPop * (`TotRegPop' / `TotMFFWP')</t>
  </si>
  <si>
    <t>qui sum NormMFFWP</t>
  </si>
  <si>
    <t>di r(sum)</t>
  </si>
  <si>
    <t>gen MFFIndex = NormMFFWP / allpats</t>
  </si>
  <si>
    <t>keep CCG19CDH PPMCCGMFF NormMFFWP MFFIndex allpats</t>
  </si>
  <si>
    <t>label variable PPMCCGMFF "CurrentMFF"</t>
  </si>
  <si>
    <t>save "H - MFF CCG - current MFF.dta", replace</t>
  </si>
  <si>
    <t>export excel using "H - MFF CCG - current MFF.xlsx", first(var) replace</t>
  </si>
  <si>
    <t>/// new MFF</t>
  </si>
  <si>
    <t>rename NewMFF PPMCCGMFF</t>
  </si>
  <si>
    <t>label variable PPMCCGMFF "NewMFF"</t>
  </si>
  <si>
    <t>save "H - MFF CCG - New MFF.dta", replace</t>
  </si>
  <si>
    <t>export excel using "H - MFF CCG - New MFF.xlsx", first(var) replace</t>
  </si>
  <si>
    <t>/// MFF glidepath</t>
  </si>
  <si>
    <t>///glidepath comes in from 2019/20 so glidepath for baseyear should be current</t>
  </si>
  <si>
    <t>/// include relevant year</t>
  </si>
  <si>
    <t>/// glidepath MFF depends on year</t>
  </si>
  <si>
    <t>///baseyear 2018-19 same as current MFF</t>
  </si>
  <si>
    <t>///year 1</t>
  </si>
  <si>
    <t>rename NewMFFYr1 PPMCCGMFF</t>
  </si>
  <si>
    <t>///year 2</t>
  </si>
  <si>
    <t>rename NewMFFYr2 PPMCCGMFF</t>
  </si>
  <si>
    <t>///year 3</t>
  </si>
  <si>
    <t>rename NewMFFYr3 PPMCCGMFF</t>
  </si>
  <si>
    <t>///year 4</t>
  </si>
  <si>
    <t>rename NewMFFYr4 PPMCCGMFF</t>
  </si>
  <si>
    <t>///year 5 - same as new MFF</t>
  </si>
  <si>
    <t>rename NewMFFYr5 PPMCCGMFF</t>
  </si>
  <si>
    <t>label variable PPMCCGMFF "GlidePathMFF"</t>
  </si>
  <si>
    <t>save "H - MFF CCG - GlidePathMFF.dta", replace</t>
  </si>
  <si>
    <t>export excel using "H - MFF CCG - GlidePathMFF.xlsx", first(var) replace</t>
  </si>
  <si>
    <t>H - Market Forces Factor (MFF)</t>
  </si>
  <si>
    <t>Market Forces Factor</t>
  </si>
  <si>
    <t>Purchaser Provider Matrix 
% of expenditure with each NHS provider for every CCG</t>
  </si>
  <si>
    <t>NHS Berkshire East CCG</t>
  </si>
  <si>
    <t>NHS Newark &amp; Sherwood CCG</t>
  </si>
  <si>
    <t>NHS Cumbria CCG</t>
  </si>
  <si>
    <t>NHS Fylde &amp; Wyre CCG</t>
  </si>
  <si>
    <t>Trust</t>
  </si>
  <si>
    <t>Trust name</t>
  </si>
  <si>
    <t>R0A</t>
  </si>
  <si>
    <t>R1F</t>
  </si>
  <si>
    <t>R1K</t>
  </si>
  <si>
    <t>0.00%</t>
  </si>
  <si>
    <t>RA2</t>
  </si>
  <si>
    <t>RA4</t>
  </si>
  <si>
    <t>RA9</t>
  </si>
  <si>
    <t>RAE</t>
  </si>
  <si>
    <t>RAL</t>
  </si>
  <si>
    <t>RAX</t>
  </si>
  <si>
    <t>RBN</t>
  </si>
  <si>
    <t>RBV</t>
  </si>
  <si>
    <t>RC1</t>
  </si>
  <si>
    <t>RCB</t>
  </si>
  <si>
    <t>RCD</t>
  </si>
  <si>
    <t>RCF</t>
  </si>
  <si>
    <t>RCX</t>
  </si>
  <si>
    <t>RD3</t>
  </si>
  <si>
    <t>RD8</t>
  </si>
  <si>
    <t>RDU</t>
  </si>
  <si>
    <t>RDZ</t>
  </si>
  <si>
    <t>RE9</t>
  </si>
  <si>
    <t>REF</t>
  </si>
  <si>
    <t>RF4</t>
  </si>
  <si>
    <t>RFS</t>
  </si>
  <si>
    <t>RGN</t>
  </si>
  <si>
    <t>RGR</t>
  </si>
  <si>
    <t>RGT</t>
  </si>
  <si>
    <t>RHM</t>
  </si>
  <si>
    <t>RHQ</t>
  </si>
  <si>
    <t>RHW</t>
  </si>
  <si>
    <t>RJ1</t>
  </si>
  <si>
    <t>RJ7</t>
  </si>
  <si>
    <t>RJC</t>
  </si>
  <si>
    <t>RJE</t>
  </si>
  <si>
    <t>RTG</t>
  </si>
  <si>
    <t>RJL</t>
  </si>
  <si>
    <t>RJR</t>
  </si>
  <si>
    <t>RJZ</t>
  </si>
  <si>
    <t>RK5</t>
  </si>
  <si>
    <t>RKB</t>
  </si>
  <si>
    <t>RL4</t>
  </si>
  <si>
    <t>RLN</t>
  </si>
  <si>
    <t>RM3</t>
  </si>
  <si>
    <t>RMP</t>
  </si>
  <si>
    <t>RNL</t>
  </si>
  <si>
    <t>RNQ</t>
  </si>
  <si>
    <t>RP5</t>
  </si>
  <si>
    <t>RQ3</t>
  </si>
  <si>
    <t>RQ8</t>
  </si>
  <si>
    <t>RQM</t>
  </si>
  <si>
    <t>RRK</t>
  </si>
  <si>
    <t>RR7</t>
  </si>
  <si>
    <t>RR8</t>
  </si>
  <si>
    <t>RRF</t>
  </si>
  <si>
    <t>RRV</t>
  </si>
  <si>
    <t>RTD</t>
  </si>
  <si>
    <t>RTE</t>
  </si>
  <si>
    <t>RTF</t>
  </si>
  <si>
    <t>RTH</t>
  </si>
  <si>
    <t>RTK</t>
  </si>
  <si>
    <t>RTP</t>
  </si>
  <si>
    <t>RTR</t>
  </si>
  <si>
    <t>RTX</t>
  </si>
  <si>
    <t>RVR</t>
  </si>
  <si>
    <t>RVV</t>
  </si>
  <si>
    <t>RVW</t>
  </si>
  <si>
    <t>RVY</t>
  </si>
  <si>
    <t>RW6</t>
  </si>
  <si>
    <t>RWD</t>
  </si>
  <si>
    <t>RWE</t>
  </si>
  <si>
    <t>RWH</t>
  </si>
  <si>
    <t>RWW</t>
  </si>
  <si>
    <t>RX1</t>
  </si>
  <si>
    <t>RX4</t>
  </si>
  <si>
    <t>RXF</t>
  </si>
  <si>
    <t>RXH</t>
  </si>
  <si>
    <t>RXK</t>
  </si>
  <si>
    <t>RXL</t>
  </si>
  <si>
    <t>RXN</t>
  </si>
  <si>
    <t>RXP</t>
  </si>
  <si>
    <t>RXQ</t>
  </si>
  <si>
    <t>RYJ</t>
  </si>
  <si>
    <t>RYV</t>
  </si>
  <si>
    <t>R1H</t>
  </si>
  <si>
    <t>RA3</t>
  </si>
  <si>
    <t>RAN</t>
  </si>
  <si>
    <t>RAP</t>
  </si>
  <si>
    <t>RAS</t>
  </si>
  <si>
    <t>RBA</t>
  </si>
  <si>
    <t>RBD</t>
  </si>
  <si>
    <t>RBK</t>
  </si>
  <si>
    <t>RBL</t>
  </si>
  <si>
    <t>RBQ</t>
  </si>
  <si>
    <t>RBS</t>
  </si>
  <si>
    <t>RBT</t>
  </si>
  <si>
    <t>RBZ</t>
  </si>
  <si>
    <t>RD1</t>
  </si>
  <si>
    <t>RDD</t>
  </si>
  <si>
    <t>RFF</t>
  </si>
  <si>
    <t>RGM</t>
  </si>
  <si>
    <t>RGP</t>
  </si>
  <si>
    <t>RDE</t>
  </si>
  <si>
    <t>RJ2</t>
  </si>
  <si>
    <t>RJ6</t>
  </si>
  <si>
    <t>RKE</t>
  </si>
  <si>
    <t>RL1</t>
  </si>
  <si>
    <t>RM1</t>
  </si>
  <si>
    <t>RMC</t>
  </si>
  <si>
    <t>RN3</t>
  </si>
  <si>
    <t>RN5</t>
  </si>
  <si>
    <t>RNS</t>
  </si>
  <si>
    <t>RP4</t>
  </si>
  <si>
    <t>RP6</t>
  </si>
  <si>
    <t>RPA</t>
  </si>
  <si>
    <t>RPC</t>
  </si>
  <si>
    <t>RQ6</t>
  </si>
  <si>
    <t>RQW</t>
  </si>
  <si>
    <t>RQX</t>
  </si>
  <si>
    <t>RRJ</t>
  </si>
  <si>
    <t>RT3</t>
  </si>
  <si>
    <t>RWA</t>
  </si>
  <si>
    <t>RWF</t>
  </si>
  <si>
    <t>RWG</t>
  </si>
  <si>
    <t>RWJ</t>
  </si>
  <si>
    <t>RWP</t>
  </si>
  <si>
    <t>RXC</t>
  </si>
  <si>
    <t>RXR</t>
  </si>
  <si>
    <t>RXW</t>
  </si>
  <si>
    <t>RYR</t>
  </si>
  <si>
    <t>RAJ</t>
  </si>
  <si>
    <t>RC9</t>
  </si>
  <si>
    <t>REM</t>
  </si>
  <si>
    <t>REP</t>
  </si>
  <si>
    <t>RFR</t>
  </si>
  <si>
    <t>RH8</t>
  </si>
  <si>
    <t>RHU</t>
  </si>
  <si>
    <t>RJN</t>
  </si>
  <si>
    <t>RK9</t>
  </si>
  <si>
    <t>RLQ</t>
  </si>
  <si>
    <t>RN7</t>
  </si>
  <si>
    <t>RNN</t>
  </si>
  <si>
    <t>RPY</t>
  </si>
  <si>
    <t>RVJ</t>
  </si>
  <si>
    <t>RWY</t>
  </si>
  <si>
    <t>RA7</t>
  </si>
  <si>
    <t>RLT</t>
  </si>
  <si>
    <t>RNA</t>
  </si>
  <si>
    <t>RNZ</t>
  </si>
  <si>
    <t>RCU</t>
  </si>
  <si>
    <t>REN</t>
  </si>
  <si>
    <t>RW5</t>
  </si>
  <si>
    <t>RET</t>
  </si>
  <si>
    <t>RJ8</t>
  </si>
  <si>
    <t>RRE</t>
  </si>
  <si>
    <t>RY8</t>
  </si>
  <si>
    <t>RW1</t>
  </si>
  <si>
    <t>R1D</t>
  </si>
  <si>
    <t>RXE</t>
  </si>
  <si>
    <t>RXG</t>
  </si>
  <si>
    <t>RT5</t>
  </si>
  <si>
    <t>RY5</t>
  </si>
  <si>
    <t>RDY</t>
  </si>
  <si>
    <t>RHA</t>
  </si>
  <si>
    <t>RV3</t>
  </si>
  <si>
    <t>RY3</t>
  </si>
  <si>
    <t>RH5</t>
  </si>
  <si>
    <t>R1A</t>
  </si>
  <si>
    <t>RYW</t>
  </si>
  <si>
    <t>R1J</t>
  </si>
  <si>
    <t>RWX</t>
  </si>
  <si>
    <t>RRP</t>
  </si>
  <si>
    <t>RY4</t>
  </si>
  <si>
    <t>RNU</t>
  </si>
  <si>
    <t>RWK</t>
  </si>
  <si>
    <t>R1C</t>
  </si>
  <si>
    <t>RDR</t>
  </si>
  <si>
    <t>RV9</t>
  </si>
  <si>
    <t>RY9</t>
  </si>
  <si>
    <t>RYF</t>
  </si>
  <si>
    <t>RYX</t>
  </si>
  <si>
    <t>RYY</t>
  </si>
  <si>
    <t>RAT</t>
  </si>
  <si>
    <t>RYG</t>
  </si>
  <si>
    <t>RY2</t>
  </si>
  <si>
    <t>Total</t>
  </si>
  <si>
    <t>18/19</t>
  </si>
  <si>
    <t>19/20</t>
  </si>
  <si>
    <t>20/21</t>
  </si>
  <si>
    <t>21/22</t>
  </si>
  <si>
    <t>22/23</t>
  </si>
  <si>
    <t>23/24</t>
  </si>
  <si>
    <t>CCG MFF (from purchaser-provider matrix)</t>
  </si>
  <si>
    <t>GP practice registered populations</t>
  </si>
  <si>
    <t>Normalised MFF weighted population</t>
  </si>
  <si>
    <t>Adjusted MFF index</t>
  </si>
  <si>
    <t>Revised MFF index</t>
  </si>
  <si>
    <t>Current MFF index</t>
  </si>
  <si>
    <t>Old MFF</t>
  </si>
  <si>
    <t>Stata code</t>
  </si>
  <si>
    <t>Glide-path used for MFF</t>
  </si>
  <si>
    <t>MFF glide-path</t>
  </si>
  <si>
    <t>Scaled to total registered population</t>
  </si>
  <si>
    <t>output</t>
  </si>
  <si>
    <t>Normalised weighted population / registered population</t>
  </si>
  <si>
    <t>Stata code used to automate data calculations in this workbook</t>
  </si>
  <si>
    <t>CCG weighted populations and MFF Index (2010)</t>
  </si>
  <si>
    <t>CCG weighted populations and MFF Index (2018)</t>
  </si>
  <si>
    <r>
      <rPr>
        <b/>
        <sz val="10"/>
        <rFont val="Arial"/>
        <family val="2"/>
      </rPr>
      <t>MFF index by provider</t>
    </r>
    <r>
      <rPr>
        <sz val="10"/>
        <rFont val="Arial"/>
        <family val="2"/>
      </rPr>
      <t xml:space="preserve"> are mapped to CCG using the Purchaser-Provider Matrix (PPM)</t>
    </r>
  </si>
  <si>
    <t>MFF index (2010) by provider, re-mapped to CCG, using revised PPM above</t>
  </si>
  <si>
    <t>'Proposed transition payment index' by provider (2018), mapped to CCG, using PPM</t>
  </si>
  <si>
    <t>Proposed MFF index (2018) by provider, mapped to CCG, using PPM</t>
  </si>
  <si>
    <t xml:space="preserve">This PPM is based on 2017-18 costs for admitted patient care (APC), outpatients (OP) and </t>
  </si>
  <si>
    <t xml:space="preserve">A&amp;E from SUS for NHS funded patients at NHS trusts. Includes the cost of activity where </t>
  </si>
  <si>
    <t>there is a national price (not taking account of local variations or other arrangements).</t>
  </si>
  <si>
    <t>NHS Derbyshire CCG</t>
  </si>
  <si>
    <t>26A</t>
  </si>
  <si>
    <t>MANCHESTER UNIVERSITY NHS FOUNDATION TRUST</t>
  </si>
  <si>
    <t>ISLE OF WIGHT NHS TRUST</t>
  </si>
  <si>
    <t>LONDON NORTH WEST UNIVERSITY HEALTHCARE NHS TRUST</t>
  </si>
  <si>
    <t>ROYAL SURREY COUNTY HOSPITAL NHS FOUNDATION TRUST</t>
  </si>
  <si>
    <t>YEOVIL DISTRICT HOSPITAL NHS FOUNDATION TRUST</t>
  </si>
  <si>
    <t>TORBAY AND SOUTH DEVON NHS FOUNDATION TRUST</t>
  </si>
  <si>
    <t>BRADFORD TEACHING HOSPITALS NHS FOUNDATION TRUST</t>
  </si>
  <si>
    <t>ROYAL FREE LONDON NHS FOUNDATION TRUST</t>
  </si>
  <si>
    <t>KINGSTON HOSPITAL NHS FOUNDATION TRUST</t>
  </si>
  <si>
    <t>ST HELENS AND KNOWSLEY HOSPITAL SERVICES NHS TRUST</t>
  </si>
  <si>
    <t>THE CHRISTIE NHS FOUNDATION TRUST</t>
  </si>
  <si>
    <t>BEDFORD HOSPITAL NHS TRUST</t>
  </si>
  <si>
    <t>YORK TEACHING HOSPITAL NHS FOUNDATION TRUST</t>
  </si>
  <si>
    <t>HARROGATE AND DISTRICT NHS FOUNDATION TRUST</t>
  </si>
  <si>
    <t>AIREDALE NHS FOUNDATION TRUST</t>
  </si>
  <si>
    <t>THE QUEEN ELIZABETH HOSPITAL, KING'S LYNN, NHS FOUNDATION TRUST</t>
  </si>
  <si>
    <t>POOLE HOSPITAL NHS FOUNDATION TRUST</t>
  </si>
  <si>
    <t>MILTON KEYNES UNIVERSITY HOSPITAL NHS FOUNDATION TRUST</t>
  </si>
  <si>
    <t>FRIMLEY HEALTH NHS FOUNDATION TRUST</t>
  </si>
  <si>
    <t>THE ROYAL BOURNEMOUTH AND CHRISTCHURCH HOSPITALS NHS FOUNDATION TRUST</t>
  </si>
  <si>
    <t>SOUTH TYNESIDE NHS FOUNDATION TRUST</t>
  </si>
  <si>
    <t>ROYAL CORNWALL HOSPITALS NHS TRUST</t>
  </si>
  <si>
    <t>BARKING, HAVERING AND REDBRIDGE UNIVERSITY HOSPITALS NHS TRUST</t>
  </si>
  <si>
    <t>CHESTERFIELD ROYAL HOSPITAL NHS FOUNDATION TRUST</t>
  </si>
  <si>
    <t>NORTH WEST ANGLIA NHS FOUNDATION TRUST</t>
  </si>
  <si>
    <t>WEST SUFFOLK NHS FOUNDATION TRUST</t>
  </si>
  <si>
    <t>CAMBRIDGE UNIVERSITY HOSPITALS NHS FOUNDATION TRUST</t>
  </si>
  <si>
    <t>UNIVERSITY HOSPITAL SOUTHAMPTON NHS FOUNDATION TRUST</t>
  </si>
  <si>
    <t>SHEFFIELD TEACHING HOSPITALS NHS FOUNDATION TRUST</t>
  </si>
  <si>
    <t>ROYAL BERKSHIRE NHS FOUNDATION TRUST</t>
  </si>
  <si>
    <t>GUY'S AND ST THOMAS' NHS FOUNDATION TRUST</t>
  </si>
  <si>
    <t>ST GEORGE'S UNIVERSITY HOSPITALS NHS FOUNDATION TRUST</t>
  </si>
  <si>
    <t>SOUTH WARWICKSHIRE NHS FOUNDATION TRUST</t>
  </si>
  <si>
    <t>UNIVERSITY HOSPITALS OF NORTH MIDLANDS NHS TRUST</t>
  </si>
  <si>
    <t>UNIVERSITY HOSPITALS OF DERBY AND BURTON NHS FOUNDATION TRUST</t>
  </si>
  <si>
    <t>NORTHERN LINCOLNSHIRE AND GOOLE NHS FOUNDATION TRUST</t>
  </si>
  <si>
    <t>COUNTESS OF CHESTER HOSPITAL NHS FOUNDATION TRUST</t>
  </si>
  <si>
    <t>KING'S COLLEGE HOSPITAL NHS FOUNDATION TRUST</t>
  </si>
  <si>
    <t>SHERWOOD FOREST HOSPITALS NHS FOUNDATION TRUST</t>
  </si>
  <si>
    <t>UNIVERSITY HOSPITALS COVENTRY AND WARWICKSHIRE NHS TRUST</t>
  </si>
  <si>
    <t>THE ROYAL WOLVERHAMPTON NHS TRUST</t>
  </si>
  <si>
    <t>CITY HOSPITALS SUNDERLAND NHS FOUNDATION TRUST</t>
  </si>
  <si>
    <t>SALFORD ROYAL NHS FOUNDATION TRUST</t>
  </si>
  <si>
    <t>TAMESIDE AND GLOSSOP INTEGRATED CARE NHS FOUNDATION TRUST</t>
  </si>
  <si>
    <t>NORTH CUMBRIA UNIVERSITY HOSPITALS NHS TRUST</t>
  </si>
  <si>
    <t>KETTERING GENERAL HOSPITAL NHS FOUNDATION TRUST</t>
  </si>
  <si>
    <t>DONCASTER AND BASSETLAW TEACHING HOSPITALS NHS FOUNDATION TRUST</t>
  </si>
  <si>
    <t>BIRMINGHAM WOMEN'S AND CHILDREN'S NHS FOUNDATION TRUST</t>
  </si>
  <si>
    <t>MID ESSEX HOSPITAL SERVICES NHS TRUST</t>
  </si>
  <si>
    <t>CHELSEA AND WESTMINSTER HOSPITAL NHS FOUNDATION TRUST</t>
  </si>
  <si>
    <t>UNIVERSITY HOSPITALS BIRMINGHAM NHS FOUNDATION TRUST</t>
  </si>
  <si>
    <t>GATESHEAD HEALTH NHS FOUNDATION TRUST</t>
  </si>
  <si>
    <t>LEEDS TEACHING HOSPITALS NHS TRUST</t>
  </si>
  <si>
    <t>WRIGHTINGTON, WIGAN AND LEIGH NHS FOUNDATION TRUST</t>
  </si>
  <si>
    <t>UNIVERSITY COLLEGE LONDON HOSPITALS NHS FOUNDATION TRUST</t>
  </si>
  <si>
    <t>THE NEWCASTLE UPON TYNE HOSPITALS NHS FOUNDATION TRUST</t>
  </si>
  <si>
    <t>GLOUCESTERSHIRE HOSPITALS NHS FOUNDATION TRUST</t>
  </si>
  <si>
    <t>NORTHUMBRIA HEALTHCARE NHS FOUNDATION TRUST</t>
  </si>
  <si>
    <t>OXFORD UNIVERSITY HOSPITALS NHS FOUNDATION TRUST</t>
  </si>
  <si>
    <t>ASHFORD AND ST PETER'S HOSPITALS NHS FOUNDATION TRUST</t>
  </si>
  <si>
    <t>SURREY AND SUSSEX HEALTHCARE NHS TRUST</t>
  </si>
  <si>
    <t>SOUTH TEES HOSPITALS NHS FOUNDATION TRUST</t>
  </si>
  <si>
    <t>UNIVERSITY HOSPITALS OF MORECAMBE BAY NHS FOUNDATION TRUST</t>
  </si>
  <si>
    <t>EPSOM AND ST HELIER UNIVERSITY HOSPITALS NHS TRUST</t>
  </si>
  <si>
    <t>EAST KENT HOSPITALS UNIVERSITY NHS FOUNDATION TRUST</t>
  </si>
  <si>
    <t>NORTH TEES AND HARTLEPOOL NHS FOUNDATION TRUST</t>
  </si>
  <si>
    <t>SOUTHPORT AND ORMSKIRK HOSPITAL NHS TRUST</t>
  </si>
  <si>
    <t>PENNINE ACUTE HOSPITALS NHS TRUST</t>
  </si>
  <si>
    <t>UNITED LINCOLNSHIRE HOSPITALS NHS TRUST</t>
  </si>
  <si>
    <t>UNIVERSITY HOSPITALS OF LEICESTER NHS TRUST</t>
  </si>
  <si>
    <t>EAST AND NORTH HERTFORDSHIRE NHS TRUST</t>
  </si>
  <si>
    <t>WARRINGTON AND HALTON HOSPITALS NHS FOUNDATION TRUST</t>
  </si>
  <si>
    <t>NOTTINGHAM UNIVERSITY HOSPITALS NHS TRUST</t>
  </si>
  <si>
    <t>NORTHUMBERLAND, TYNE AND WEAR NHS FOUNDATION TRUST</t>
  </si>
  <si>
    <t>MID YORKSHIRE HOSPITALS NHS TRUST</t>
  </si>
  <si>
    <t>BRIGHTON AND SUSSEX UNIVERSITY HOSPITALS NHS TRUST</t>
  </si>
  <si>
    <t>SANDWELL AND WEST BIRMINGHAM HOSPITALS NHS TRUST</t>
  </si>
  <si>
    <t>BLACKPOOL TEACHING HOSPITALS NHS FOUNDATION TRUST</t>
  </si>
  <si>
    <t>LANCASHIRE TEACHING HOSPITALS NHS FOUNDATION TRUST</t>
  </si>
  <si>
    <t>COUNTY DURHAM AND DARLINGTON NHS FOUNDATION TRUST</t>
  </si>
  <si>
    <t>BUCKINGHAMSHIRE HEALTHCARE NHS TRUST</t>
  </si>
  <si>
    <t>IMPERIAL COLLEGE HEALTHCARE NHS TRUST</t>
  </si>
  <si>
    <t>CAMBRIDGESHIRE COMMUNITY SERVICES NHS TRUST</t>
  </si>
  <si>
    <t>BARTS HEALTH NHS TRUST</t>
  </si>
  <si>
    <t>WESTON AREA HEALTH NHS TRUST</t>
  </si>
  <si>
    <t>ROYAL NATIONAL ORTHOPAEDIC HOSPITAL NHS TRUST</t>
  </si>
  <si>
    <t>NORTH MIDDLESEX UNIVERSITY HOSPITAL NHS TRUST</t>
  </si>
  <si>
    <t>THE HILLINGDON HOSPITALS NHS FOUNDATION TRUST</t>
  </si>
  <si>
    <t>TAUNTON AND SOMERSET NHS FOUNDATION TRUST</t>
  </si>
  <si>
    <t>DORSET COUNTY HOSPITAL NHS FOUNDATION TRUST</t>
  </si>
  <si>
    <t>WALSALL HEALTHCARE NHS TRUST</t>
  </si>
  <si>
    <t>WIRRAL UNIVERSITY TEACHING HOSPITAL NHS FOUNDATION TRUST</t>
  </si>
  <si>
    <t>LIVERPOOL HEART AND CHEST HOSPITAL NHS FOUNDATION TRUST</t>
  </si>
  <si>
    <t>ALDER HEY CHILDREN'S NHS FOUNDATION TRUST</t>
  </si>
  <si>
    <t>MID CHESHIRE HOSPITALS NHS FOUNDATION TRUST</t>
  </si>
  <si>
    <t>NORTHERN DEVON HEALTHCARE NHS TRUST</t>
  </si>
  <si>
    <t>ROYAL UNITED HOSPITALS BATH NHS FOUNDATION TRUST</t>
  </si>
  <si>
    <t>BASILDON AND THURROCK UNIVERSITY HOSPITALS NHS FOUNDATION TRUST</t>
  </si>
  <si>
    <t>BARNSLEY HOSPITAL NHS FOUNDATION TRUST</t>
  </si>
  <si>
    <t>ROYAL PAPWORTH HOSPITAL NHS FOUNDATION TRUST</t>
  </si>
  <si>
    <t>JAMES PAGET UNIVERSITY HOSPITALS NHS FOUNDATION TRUST</t>
  </si>
  <si>
    <t>EAST SUFFOLK AND NORTH ESSEX NHS FOUNDATION TRUST</t>
  </si>
  <si>
    <t>LEWISHAM AND GREENWICH NHS TRUST</t>
  </si>
  <si>
    <t>CROYDON HEALTH SERVICES NHS TRUST</t>
  </si>
  <si>
    <t>WHITTINGTON HEALTH NHS TRUST</t>
  </si>
  <si>
    <t>THE ROBERT JONES AND AGNES HUNT ORTHOPAEDIC HOSPITAL NHS FOUNDATION TRUST</t>
  </si>
  <si>
    <t>NORFOLK AND NORWICH UNIVERSITY HOSPITALS NHS FOUNDATION TRUST</t>
  </si>
  <si>
    <t>BOLTON NHS FOUNDATION TRUST</t>
  </si>
  <si>
    <t>GREAT WESTERN HOSPITALS NHS FOUNDATION TRUST</t>
  </si>
  <si>
    <t>HAMPSHIRE HOSPITALS NHS FOUNDATION TRUST</t>
  </si>
  <si>
    <t>NORTHAMPTON GENERAL HOSPITAL NHS TRUST</t>
  </si>
  <si>
    <t>GREAT ORMOND STREET HOSPITAL FOR CHILDREN NHS FOUNDATION TRUST</t>
  </si>
  <si>
    <t>MOORFIELDS EYE HOSPITAL NHS FOUNDATION TRUST</t>
  </si>
  <si>
    <t>MEDWAY NHS FOUNDATION TRUST</t>
  </si>
  <si>
    <t>QUEEN VICTORIA HOSPITAL NHS FOUNDATION TRUST</t>
  </si>
  <si>
    <t>ROYAL LIVERPOOL AND BROADGREEN UNIVERSITY HOSPITALS NHS TRUST</t>
  </si>
  <si>
    <t>THE PRINCESS ALEXANDRA HOSPITAL NHS TRUST</t>
  </si>
  <si>
    <t>HOMERTON UNIVERSITY HOSPITAL NHS FOUNDATION TRUST</t>
  </si>
  <si>
    <t>THE ROYAL ORTHOPAEDIC HOSPITAL NHS FOUNDATION TRUST</t>
  </si>
  <si>
    <t>ROYAL BROMPTON &amp; HAREFIELD NHS FOUNDATION TRUST</t>
  </si>
  <si>
    <t>HULL AND EAST YORKSHIRE HOSPITALS NHS TRUST</t>
  </si>
  <si>
    <t>MAIDSTONE AND TUNBRIDGE WELLS NHS TRUST</t>
  </si>
  <si>
    <t>WEST HERTFORDSHIRE HOSPITALS NHS TRUST</t>
  </si>
  <si>
    <t>STOCKPORT NHS FOUNDATION TRUST</t>
  </si>
  <si>
    <t>WORCESTERSHIRE ACUTE HOSPITALS NHS TRUST</t>
  </si>
  <si>
    <t>EAST SUSSEX HEALTHCARE NHS TRUST</t>
  </si>
  <si>
    <t>EAST LANCASHIRE HOSPITALS NHS TRUST</t>
  </si>
  <si>
    <t>SHREWSBURY AND TELFORD HOSPITAL NHS TRUST</t>
  </si>
  <si>
    <t>WESTERN SUSSEX HOSPITALS NHS FOUNDATION TRUST</t>
  </si>
  <si>
    <t>SOUTHEND UNIVERSITY HOSPITAL NHS FOUNDATION TRUST</t>
  </si>
  <si>
    <t>LUTON AND DUNSTABLE UNIVERSITY HOSPITAL NHS FOUNDATION TRUST</t>
  </si>
  <si>
    <t>AINTREE UNIVERSITY HOSPITAL NHS FOUNDATION TRUST</t>
  </si>
  <si>
    <t>LIVERPOOL WOMEN'S NHS FOUNDATION TRUST</t>
  </si>
  <si>
    <t>THE ROTHERHAM NHS FOUNDATION TRUST</t>
  </si>
  <si>
    <t>ROYAL DEVON AND EXETER NHS FOUNDATION TRUST</t>
  </si>
  <si>
    <t>PORTSMOUTH HOSPITALS NHS TRUST</t>
  </si>
  <si>
    <t>EAST CHESHIRE NHS TRUST</t>
  </si>
  <si>
    <t>UNIVERSITY HOSPITALS PLYMOUTH NHS TRUST</t>
  </si>
  <si>
    <t>WYE VALLEY NHS TRUST</t>
  </si>
  <si>
    <t>DARTFORD AND GRAVESHAM NHS TRUST</t>
  </si>
  <si>
    <t>CUMBRIA PARTNERSHIP NHS FOUNDATION TRUST</t>
  </si>
  <si>
    <t>THE ROYAL MARSDEN NHS FOUNDATION TRUST</t>
  </si>
  <si>
    <t>NORTH BRISTOL NHS TRUST</t>
  </si>
  <si>
    <t>CALDERDALE AND HUDDERSFIELD NHS FOUNDATION TRUST</t>
  </si>
  <si>
    <t>UNIVERSITY HOSPITALS BRISTOL NHS FOUNDATION TRUST</t>
  </si>
  <si>
    <t>GEORGE ELIOT HOSPITAL NHS TRUST</t>
  </si>
  <si>
    <t>THE DUDLEY GROUP NHS FOUNDATION TRUST</t>
  </si>
  <si>
    <t>SALISBURY NHS FOUNDATION TRUST</t>
  </si>
  <si>
    <t>SHEFFIELD CHILDREN'S NHS FOUNDATION TRUST</t>
  </si>
  <si>
    <t>THE CLATTERBRIDGE CANCER CENTRE NHS FOUNDATION TRUST</t>
  </si>
  <si>
    <t>LANCASHIRE CARE NHS FOUNDATION TRUST</t>
  </si>
  <si>
    <t>THE WALTON CENTRE NHS FOUNDATION TRUST</t>
  </si>
  <si>
    <t>CORNWALL PARTNERSHIP NHS FOUNDATION TRUST</t>
  </si>
  <si>
    <t>MIDLANDS PARTNERSHIP NHS FOUNDATION TRUST</t>
  </si>
  <si>
    <t>DERBYSHIRE COMMUNITY HEALTH SERVICES NHS FOUNDATION TRUST</t>
  </si>
  <si>
    <t>SOUTHERN HEALTH NHS FOUNDATION TRUST</t>
  </si>
  <si>
    <t>SHROPSHIRE COMMUNITY HEALTH NHS TRUST</t>
  </si>
  <si>
    <t>ROTHERHAM DONCASTER AND SOUTH HUMBER NHS FOUNDATION TRUST</t>
  </si>
  <si>
    <t>SOUTH WEST YORKSHIRE PARTNERSHIP NHS FOUNDATION TRUST</t>
  </si>
  <si>
    <t>LEICESTERSHIRE PARTNERSHIP NHS TRUST</t>
  </si>
  <si>
    <t>LINCOLNSHIRE COMMUNITY HEALTH SERVICES NHS TRUST</t>
  </si>
  <si>
    <t>DORSET HEALTHCARE UNIVERSITY NHS FOUNDATION TRUST</t>
  </si>
  <si>
    <t>NOTTINGHAMSHIRE HEALTHCARE NHS FOUNDATION TRUST</t>
  </si>
  <si>
    <t>CENTRAL AND NORTH WEST LONDON NHS FOUNDATION TRUST</t>
  </si>
  <si>
    <t>NORFOLK COMMUNITY HEALTH AND CARE NHS TRUST</t>
  </si>
  <si>
    <t>SOMERSET PARTNERSHIP NHS FOUNDATION TRUST</t>
  </si>
  <si>
    <t>WORCESTERSHIRE HEALTH AND CARE NHS TRUST</t>
  </si>
  <si>
    <t>BIRMINGHAM COMMUNITY HEALTHCARE NHS FOUNDATION TRUST</t>
  </si>
  <si>
    <t>GLOUCESTERSHIRE CARE SERVICES NHS TRUST</t>
  </si>
  <si>
    <t>BERKSHIRE HEALTHCARE NHS FOUNDATION TRUST</t>
  </si>
  <si>
    <t>BARNET, ENFIELD AND HARINGEY MENTAL HEALTH NHS TRUST</t>
  </si>
  <si>
    <t>HERTFORDSHIRE COMMUNITY NHS TRUST</t>
  </si>
  <si>
    <t>OXFORD HEALTH NHS FOUNDATION TRUST</t>
  </si>
  <si>
    <t>EAST LONDON NHS FOUNDATION TRUST</t>
  </si>
  <si>
    <t>SOLENT NHS TRUST</t>
  </si>
  <si>
    <t>SUSSEX COMMUNITY NHS FOUNDATION TRUST</t>
  </si>
  <si>
    <t>HUMBER TEACHING NHS FOUNDATION TRUST</t>
  </si>
  <si>
    <t>HOUNSLOW AND RICHMOND COMMUNITY HEALTHCARE NHS TRUST</t>
  </si>
  <si>
    <t>SOUTH WESTERN AMBULANCE SERVICE NHS FOUNDATION TRUST</t>
  </si>
  <si>
    <t>CENTRAL LONDON COMMUNITY HEALTHCARE NHS TRUST</t>
  </si>
  <si>
    <t>KENT COMMUNITY HEALTH NHS FOUNDATION TRUST</t>
  </si>
  <si>
    <t>NORTH EAST LONDON NHS FOUNDATION TRUST</t>
  </si>
  <si>
    <t>COVENTRY AND WARWICKSHIRE PARTNERSHIP NHS TRUST</t>
  </si>
  <si>
    <t>BRIDGEWATER COMMUNITY HEALTHCARE NHS FOUNDATION TRUST</t>
  </si>
  <si>
    <t>PPM %</t>
  </si>
  <si>
    <t>Purchaser-Provider Matrix - % of expenditure with each NHS provider for every CCG</t>
  </si>
  <si>
    <t>Please see full description of MFF model in the main Technical Guidance document.</t>
  </si>
  <si>
    <t>MFF values by provider, mapped to CCG using PPM</t>
  </si>
  <si>
    <t xml:space="preserve">Used for mapping MFF index from NHS Trust (provider) to CCG (purchaser) </t>
  </si>
  <si>
    <t>https://improvement.nhs.uk/resources/national-tariff/</t>
  </si>
  <si>
    <t>MFF values by provider can be found in the 2019/20 National Tariff Payment System</t>
  </si>
  <si>
    <r>
      <rPr>
        <b/>
        <sz val="10"/>
        <rFont val="Arial"/>
        <family val="2"/>
      </rPr>
      <t>Annex A: The national tariff workbook</t>
    </r>
    <r>
      <rPr>
        <sz val="10"/>
        <rFont val="Arial"/>
        <family val="2"/>
      </rPr>
      <t xml:space="preserve"> [xlsx tab 12 MFF values]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</si>
</sst>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,##0.000"/>
    <numFmt numFmtId="166" formatCode="_-* #,##0.000_-;\-* #,##0.000_-;_-* &quot;-&quot;??_-;_-@_-"/>
    <numFmt numFmtId="167" formatCode="_-* #,##0.0_-;\-* #,##0.0_-;_-* &quot;-&quot;??_-;_-@_-"/>
  </numFmts>
  <fonts count="2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0"/>
      <color rgb="FFFF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4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10"/>
      <color rgb="FF00B050"/>
      <name val="Arial"/>
      <family val="2"/>
    </font>
    <font>
      <sz val="10"/>
      <color rgb="FF7C2855"/>
      <name val="Arial"/>
      <family val="2"/>
    </font>
    <font>
      <b/>
      <sz val="10"/>
      <color rgb="FF7C2855"/>
      <name val="Arial"/>
      <family val="2"/>
    </font>
    <font>
      <sz val="10"/>
      <color rgb="FF005EB8"/>
      <name val="Arial"/>
      <family val="2"/>
    </font>
    <font>
      <b/>
      <sz val="10"/>
      <color rgb="FF005EB8"/>
      <name val="Arial"/>
      <family val="2"/>
    </font>
    <font>
      <sz val="10"/>
      <color rgb="FFBFBFBF"/>
      <name val="Arial"/>
      <family val="2"/>
    </font>
    <font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C2855"/>
        <bgColor indexed="64"/>
      </patternFill>
    </fill>
    <fill>
      <patternFill patternType="solid">
        <fgColor rgb="FFF9EBF2"/>
        <bgColor indexed="64"/>
      </patternFill>
    </fill>
    <fill>
      <patternFill patternType="solid">
        <fgColor rgb="FF009639"/>
        <bgColor indexed="64"/>
      </patternFill>
    </fill>
    <fill>
      <patternFill patternType="solid">
        <fgColor rgb="FFDDFFEA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E5F2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4">
    <xf numFmtId="0" fontId="0" fillId="0" borderId="0"/>
    <xf numFmtId="0" fontId="1" fillId="0" borderId="0"/>
    <xf numFmtId="0" fontId="3" fillId="0" borderId="0"/>
    <xf numFmtId="0" fontId="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/>
    <xf numFmtId="0" fontId="10" fillId="0" borderId="0"/>
    <xf numFmtId="0" fontId="5" fillId="0" borderId="0"/>
    <xf numFmtId="0" fontId="1" fillId="0" borderId="0"/>
    <xf numFmtId="0" fontId="14" fillId="0" borderId="0"/>
    <xf numFmtId="0" fontId="16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7">
    <xf numFmtId="0" fontId="0" fillId="0" borderId="0" xfId="0"/>
    <xf numFmtId="0" fontId="5" fillId="0" borderId="0" xfId="1" applyFont="1"/>
    <xf numFmtId="0" fontId="10" fillId="0" borderId="0" xfId="0" applyFont="1"/>
    <xf numFmtId="4" fontId="10" fillId="0" borderId="0" xfId="0" applyNumberFormat="1" applyFont="1"/>
    <xf numFmtId="3" fontId="10" fillId="0" borderId="0" xfId="0" applyNumberFormat="1" applyFont="1"/>
    <xf numFmtId="4" fontId="5" fillId="0" borderId="0" xfId="0" applyNumberFormat="1" applyFont="1"/>
    <xf numFmtId="4" fontId="10" fillId="0" borderId="0" xfId="0" applyNumberFormat="1" applyFont="1" applyBorder="1"/>
    <xf numFmtId="4" fontId="5" fillId="0" borderId="0" xfId="0" applyNumberFormat="1" applyFont="1" applyBorder="1"/>
    <xf numFmtId="4" fontId="10" fillId="0" borderId="2" xfId="0" applyNumberFormat="1" applyFont="1" applyBorder="1"/>
    <xf numFmtId="0" fontId="13" fillId="0" borderId="0" xfId="0" applyFont="1"/>
    <xf numFmtId="4" fontId="12" fillId="0" borderId="1" xfId="1" applyNumberFormat="1" applyFont="1" applyBorder="1"/>
    <xf numFmtId="0" fontId="12" fillId="0" borderId="0" xfId="1" applyFont="1"/>
    <xf numFmtId="3" fontId="12" fillId="0" borderId="1" xfId="1" applyNumberFormat="1" applyFont="1" applyBorder="1"/>
    <xf numFmtId="4" fontId="12" fillId="0" borderId="0" xfId="0" applyNumberFormat="1" applyFont="1"/>
    <xf numFmtId="0" fontId="5" fillId="2" borderId="0" xfId="1" applyFont="1" applyFill="1"/>
    <xf numFmtId="0" fontId="12" fillId="2" borderId="0" xfId="1" applyFont="1" applyFill="1"/>
    <xf numFmtId="0" fontId="11" fillId="2" borderId="0" xfId="1" applyFont="1" applyFill="1"/>
    <xf numFmtId="0" fontId="7" fillId="3" borderId="0" xfId="1" applyFont="1" applyFill="1"/>
    <xf numFmtId="0" fontId="5" fillId="3" borderId="0" xfId="1" applyFont="1" applyFill="1"/>
    <xf numFmtId="0" fontId="5" fillId="3" borderId="0" xfId="1" applyFont="1" applyFill="1" applyAlignment="1">
      <alignment horizontal="right"/>
    </xf>
    <xf numFmtId="0" fontId="8" fillId="6" borderId="0" xfId="1" applyFont="1" applyFill="1"/>
    <xf numFmtId="0" fontId="9" fillId="6" borderId="0" xfId="1" applyFont="1" applyFill="1"/>
    <xf numFmtId="0" fontId="9" fillId="6" borderId="0" xfId="1" applyFont="1" applyFill="1" applyAlignment="1">
      <alignment horizontal="right"/>
    </xf>
    <xf numFmtId="0" fontId="12" fillId="7" borderId="0" xfId="1" applyFont="1" applyFill="1"/>
    <xf numFmtId="0" fontId="5" fillId="7" borderId="0" xfId="1" applyFont="1" applyFill="1"/>
    <xf numFmtId="0" fontId="5" fillId="9" borderId="0" xfId="1" applyFont="1" applyFill="1"/>
    <xf numFmtId="0" fontId="15" fillId="2" borderId="0" xfId="10" applyFont="1" applyFill="1" applyAlignment="1" applyProtection="1"/>
    <xf numFmtId="0" fontId="5" fillId="2" borderId="0" xfId="8" applyFont="1" applyFill="1"/>
    <xf numFmtId="0" fontId="15" fillId="2" borderId="0" xfId="4" applyFont="1" applyFill="1"/>
    <xf numFmtId="0" fontId="10" fillId="0" borderId="0" xfId="6"/>
    <xf numFmtId="0" fontId="17" fillId="0" borderId="0" xfId="6" applyFont="1"/>
    <xf numFmtId="0" fontId="18" fillId="0" borderId="0" xfId="6" applyFont="1"/>
    <xf numFmtId="3" fontId="19" fillId="0" borderId="0" xfId="6" applyNumberFormat="1" applyFont="1" applyAlignment="1">
      <alignment horizontal="left"/>
    </xf>
    <xf numFmtId="0" fontId="4" fillId="0" borderId="0" xfId="6" applyFont="1"/>
    <xf numFmtId="0" fontId="5" fillId="0" borderId="0" xfId="6" applyFont="1"/>
    <xf numFmtId="0" fontId="12" fillId="0" borderId="0" xfId="6" applyFont="1"/>
    <xf numFmtId="0" fontId="9" fillId="4" borderId="0" xfId="2" applyFont="1" applyFill="1" applyAlignment="1">
      <alignment horizontal="right"/>
    </xf>
    <xf numFmtId="0" fontId="12" fillId="9" borderId="0" xfId="2" applyFont="1" applyFill="1"/>
    <xf numFmtId="0" fontId="5" fillId="9" borderId="0" xfId="2" applyFont="1" applyFill="1"/>
    <xf numFmtId="0" fontId="8" fillId="8" borderId="0" xfId="2" applyFont="1" applyFill="1"/>
    <xf numFmtId="0" fontId="9" fillId="8" borderId="0" xfId="2" applyFont="1" applyFill="1"/>
    <xf numFmtId="0" fontId="9" fillId="8" borderId="0" xfId="2" applyFont="1" applyFill="1" applyAlignment="1">
      <alignment horizontal="right"/>
    </xf>
    <xf numFmtId="0" fontId="12" fillId="9" borderId="0" xfId="2" applyFont="1" applyFill="1" applyBorder="1" applyAlignment="1"/>
    <xf numFmtId="0" fontId="5" fillId="9" borderId="0" xfId="7" applyFont="1" applyFill="1" applyBorder="1"/>
    <xf numFmtId="0" fontId="5" fillId="9" borderId="0" xfId="7" applyFont="1" applyFill="1" applyBorder="1" applyAlignment="1"/>
    <xf numFmtId="0" fontId="21" fillId="0" borderId="0" xfId="1" applyFont="1"/>
    <xf numFmtId="4" fontId="21" fillId="0" borderId="1" xfId="1" applyNumberFormat="1" applyFont="1" applyBorder="1"/>
    <xf numFmtId="4" fontId="21" fillId="0" borderId="0" xfId="0" applyNumberFormat="1" applyFont="1" applyBorder="1"/>
    <xf numFmtId="4" fontId="21" fillId="0" borderId="0" xfId="0" applyNumberFormat="1" applyFont="1"/>
    <xf numFmtId="4" fontId="21" fillId="0" borderId="2" xfId="0" applyNumberFormat="1" applyFont="1" applyBorder="1"/>
    <xf numFmtId="49" fontId="21" fillId="0" borderId="1" xfId="1" applyNumberFormat="1" applyFont="1" applyBorder="1" applyAlignment="1">
      <alignment horizontal="right"/>
    </xf>
    <xf numFmtId="49" fontId="21" fillId="0" borderId="0" xfId="1" applyNumberFormat="1" applyFont="1" applyBorder="1" applyAlignment="1">
      <alignment horizontal="right"/>
    </xf>
    <xf numFmtId="49" fontId="21" fillId="0" borderId="0" xfId="1" applyNumberFormat="1" applyFont="1" applyAlignment="1">
      <alignment horizontal="right"/>
    </xf>
    <xf numFmtId="49" fontId="21" fillId="0" borderId="2" xfId="1" applyNumberFormat="1" applyFont="1" applyBorder="1" applyAlignment="1">
      <alignment horizontal="right"/>
    </xf>
    <xf numFmtId="4" fontId="21" fillId="0" borderId="1" xfId="0" applyNumberFormat="1" applyFont="1" applyBorder="1"/>
    <xf numFmtId="0" fontId="20" fillId="0" borderId="0" xfId="1" applyFont="1"/>
    <xf numFmtId="3" fontId="20" fillId="0" borderId="0" xfId="1" applyNumberFormat="1" applyFont="1"/>
    <xf numFmtId="4" fontId="20" fillId="0" borderId="0" xfId="1" applyNumberFormat="1" applyFont="1"/>
    <xf numFmtId="4" fontId="20" fillId="0" borderId="2" xfId="1" applyNumberFormat="1" applyFont="1" applyBorder="1"/>
    <xf numFmtId="4" fontId="20" fillId="0" borderId="0" xfId="0" applyNumberFormat="1" applyFont="1"/>
    <xf numFmtId="4" fontId="20" fillId="0" borderId="0" xfId="0" applyNumberFormat="1" applyFont="1" applyBorder="1"/>
    <xf numFmtId="4" fontId="20" fillId="0" borderId="2" xfId="0" applyNumberFormat="1" applyFont="1" applyBorder="1"/>
    <xf numFmtId="10" fontId="10" fillId="0" borderId="3" xfId="12" quotePrefix="1" applyNumberFormat="1" applyFont="1" applyBorder="1" applyAlignment="1">
      <alignment horizontal="right"/>
    </xf>
    <xf numFmtId="10" fontId="22" fillId="0" borderId="3" xfId="12" quotePrefix="1" applyNumberFormat="1" applyFont="1" applyBorder="1" applyAlignment="1">
      <alignment horizontal="right"/>
    </xf>
    <xf numFmtId="9" fontId="13" fillId="0" borderId="3" xfId="12" quotePrefix="1" applyNumberFormat="1" applyFont="1" applyBorder="1" applyAlignment="1">
      <alignment horizontal="right"/>
    </xf>
    <xf numFmtId="164" fontId="10" fillId="0" borderId="0" xfId="11" quotePrefix="1" applyNumberFormat="1" applyFont="1"/>
    <xf numFmtId="0" fontId="8" fillId="4" borderId="0" xfId="1" applyFont="1" applyFill="1"/>
    <xf numFmtId="0" fontId="9" fillId="4" borderId="0" xfId="1" applyFont="1" applyFill="1"/>
    <xf numFmtId="0" fontId="12" fillId="5" borderId="0" xfId="1" applyFont="1" applyFill="1"/>
    <xf numFmtId="0" fontId="5" fillId="5" borderId="0" xfId="1" applyFont="1" applyFill="1"/>
    <xf numFmtId="0" fontId="21" fillId="0" borderId="0" xfId="0" applyFont="1"/>
    <xf numFmtId="4" fontId="19" fillId="0" borderId="1" xfId="0" applyNumberFormat="1" applyFont="1" applyBorder="1"/>
    <xf numFmtId="0" fontId="19" fillId="0" borderId="0" xfId="1" applyFont="1"/>
    <xf numFmtId="4" fontId="19" fillId="0" borderId="1" xfId="1" applyNumberFormat="1" applyFont="1" applyBorder="1"/>
    <xf numFmtId="4" fontId="19" fillId="0" borderId="0" xfId="0" applyNumberFormat="1" applyFont="1" applyBorder="1"/>
    <xf numFmtId="3" fontId="19" fillId="0" borderId="1" xfId="1" applyNumberFormat="1" applyFont="1" applyBorder="1"/>
    <xf numFmtId="3" fontId="19" fillId="0" borderId="0" xfId="0" applyNumberFormat="1" applyFont="1"/>
    <xf numFmtId="4" fontId="19" fillId="0" borderId="0" xfId="0" applyNumberFormat="1" applyFont="1"/>
    <xf numFmtId="4" fontId="19" fillId="0" borderId="2" xfId="0" applyNumberFormat="1" applyFont="1" applyBorder="1"/>
    <xf numFmtId="3" fontId="18" fillId="0" borderId="0" xfId="1" applyNumberFormat="1" applyFont="1"/>
    <xf numFmtId="0" fontId="18" fillId="0" borderId="0" xfId="1" applyFont="1"/>
    <xf numFmtId="0" fontId="19" fillId="0" borderId="0" xfId="0" applyFont="1"/>
    <xf numFmtId="0" fontId="5" fillId="9" borderId="0" xfId="2" applyFont="1" applyFill="1" applyAlignment="1">
      <alignment horizontal="right"/>
    </xf>
    <xf numFmtId="165" fontId="12" fillId="0" borderId="1" xfId="1" applyNumberFormat="1" applyFont="1" applyBorder="1"/>
    <xf numFmtId="165" fontId="10" fillId="0" borderId="0" xfId="0" applyNumberFormat="1" applyFont="1"/>
    <xf numFmtId="165" fontId="10" fillId="0" borderId="2" xfId="0" applyNumberFormat="1" applyFont="1" applyBorder="1"/>
    <xf numFmtId="0" fontId="23" fillId="2" borderId="0" xfId="13" applyFont="1" applyFill="1"/>
    <xf numFmtId="0" fontId="5" fillId="9" borderId="0" xfId="2" quotePrefix="1" applyFont="1" applyFill="1"/>
    <xf numFmtId="0" fontId="13" fillId="0" borderId="0" xfId="0" applyFont="1" applyAlignment="1">
      <alignment horizontal="right"/>
    </xf>
    <xf numFmtId="10" fontId="4" fillId="0" borderId="0" xfId="12" applyNumberFormat="1" applyFont="1"/>
    <xf numFmtId="9" fontId="13" fillId="0" borderId="0" xfId="12" quotePrefix="1" applyNumberFormat="1" applyFont="1" applyBorder="1" applyAlignment="1">
      <alignment horizontal="right"/>
    </xf>
    <xf numFmtId="166" fontId="10" fillId="0" borderId="0" xfId="0" applyNumberFormat="1" applyFont="1"/>
    <xf numFmtId="167" fontId="10" fillId="0" borderId="0" xfId="0" applyNumberFormat="1" applyFont="1"/>
    <xf numFmtId="0" fontId="21" fillId="0" borderId="0" xfId="0" applyFont="1" applyAlignment="1">
      <alignment horizontal="right"/>
    </xf>
    <xf numFmtId="0" fontId="19" fillId="0" borderId="0" xfId="0" applyFont="1" applyAlignment="1">
      <alignment horizontal="left" vertical="center" wrapText="1"/>
    </xf>
    <xf numFmtId="0" fontId="18" fillId="0" borderId="0" xfId="0" applyFont="1"/>
    <xf numFmtId="0" fontId="20" fillId="0" borderId="0" xfId="0" applyFont="1" applyAlignment="1">
      <alignment horizontal="right" wrapText="1"/>
    </xf>
  </cellXfs>
  <cellStyles count="14">
    <cellStyle name="Comma" xfId="11" builtinId="3"/>
    <cellStyle name="Hyperlink" xfId="13" builtinId="8"/>
    <cellStyle name="Hyperlink 2" xfId="3" xr:uid="{00000000-0005-0000-0000-000001000000}"/>
    <cellStyle name="Hyperlink 2 2" xfId="10" xr:uid="{00000000-0005-0000-0000-000002000000}"/>
    <cellStyle name="Hyperlink 6" xfId="4" xr:uid="{00000000-0005-0000-0000-000003000000}"/>
    <cellStyle name="Normal" xfId="0" builtinId="0"/>
    <cellStyle name="Normal 18" xfId="5" xr:uid="{00000000-0005-0000-0000-000005000000}"/>
    <cellStyle name="Normal 2" xfId="1" xr:uid="{00000000-0005-0000-0000-000006000000}"/>
    <cellStyle name="Normal 2 2" xfId="2" xr:uid="{00000000-0005-0000-0000-000007000000}"/>
    <cellStyle name="Normal 2 3" xfId="9" xr:uid="{00000000-0005-0000-0000-000008000000}"/>
    <cellStyle name="Normal 2 7" xfId="8" xr:uid="{00000000-0005-0000-0000-000009000000}"/>
    <cellStyle name="Normal 3" xfId="6" xr:uid="{00000000-0005-0000-0000-00000A000000}"/>
    <cellStyle name="Normal 5" xfId="7" xr:uid="{00000000-0005-0000-0000-00000B000000}"/>
    <cellStyle name="Percent" xfId="12" builtinId="5"/>
  </cellStyles>
  <dxfs count="0"/>
  <tableStyles count="0" defaultTableStyle="TableStyleMedium2" defaultPivotStyle="PivotStyleLight16"/>
  <colors>
    <mruColors>
      <color rgb="FFE5F2FF"/>
      <color rgb="FF005EB8"/>
      <color rgb="FF7C2855"/>
      <color rgb="FFF9EBF2"/>
      <color rgb="FFCDE6FF"/>
      <color rgb="FF007FFE"/>
      <color rgb="FF009639"/>
      <color rgb="FF00B050"/>
      <color rgb="FFDDFF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672499</xdr:colOff>
      <xdr:row>0</xdr:row>
      <xdr:rowOff>0</xdr:rowOff>
    </xdr:from>
    <xdr:to>
      <xdr:col>7</xdr:col>
      <xdr:colOff>1361069</xdr:colOff>
      <xdr:row>1</xdr:row>
      <xdr:rowOff>123825</xdr:rowOff>
    </xdr:to>
    <xdr:pic>
      <xdr:nvPicPr>
        <xdr:cNvPr id="2" name="Picture 1" descr="NHS England logo" title="Logo">
          <a:extLst>
            <a:ext uri="{FF2B5EF4-FFF2-40B4-BE49-F238E27FC236}">
              <a16:creationId xmlns:a16="http://schemas.microsoft.com/office/drawing/2014/main" id="{E07E0549-853D-41B0-8B4A-1B6CD404D7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6428"/>
        <a:stretch/>
      </xdr:blipFill>
      <xdr:spPr>
        <a:xfrm>
          <a:off x="4558699" y="0"/>
          <a:ext cx="688570" cy="285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D-RAMA\RAMA1\Allocations\Rev%2013%20PH\July%202012%20onwards\MFF\PCT%20to%20LA%20overall%20MFF%2012%20Nov%202012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HS%20CB\Finance\Strategic%20Finance\Allocations\Allocation%20Control%20SB%20Draf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ID-RAMA\RAMA1\Allocations\Publications_Final%20Versions%20Only\PCT%20Exposition%20Books\2011_12\2012ExpoBook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D_Totals"/>
      <sheetName val="PCT_Totals"/>
      <sheetName val="LAs to PCTs"/>
      <sheetName val="PCTs to LAs"/>
      <sheetName val="ADS2010_Map"/>
    </sheetNames>
    <sheetDataSet>
      <sheetData sheetId="0"/>
      <sheetData sheetId="1"/>
      <sheetData sheetId="2"/>
      <sheetData sheetId="3">
        <row r="5">
          <cell r="L5" t="str">
            <v>OK</v>
          </cell>
        </row>
      </sheetData>
      <sheetData sheetId="4">
        <row r="7">
          <cell r="G7">
            <v>12911.28</v>
          </cell>
        </row>
        <row r="8">
          <cell r="G8">
            <v>175396.54000000056</v>
          </cell>
        </row>
        <row r="9">
          <cell r="G9">
            <v>349332.2300000008</v>
          </cell>
        </row>
        <row r="10">
          <cell r="G10">
            <v>228979.37000000032</v>
          </cell>
        </row>
        <row r="11">
          <cell r="G11">
            <v>251984.88000000041</v>
          </cell>
        </row>
        <row r="12">
          <cell r="G12">
            <v>315198.41999999702</v>
          </cell>
        </row>
        <row r="13">
          <cell r="G13">
            <v>237725.82999999847</v>
          </cell>
        </row>
        <row r="14">
          <cell r="G14">
            <v>346629.23000000184</v>
          </cell>
        </row>
        <row r="15">
          <cell r="G15">
            <v>316782.47000000038</v>
          </cell>
        </row>
        <row r="16">
          <cell r="G16">
            <v>294656.37000000052</v>
          </cell>
        </row>
        <row r="17">
          <cell r="G17">
            <v>227042.69000000108</v>
          </cell>
        </row>
        <row r="18">
          <cell r="G18">
            <v>215422.7599999978</v>
          </cell>
        </row>
        <row r="19">
          <cell r="G19">
            <v>168284.71000000072</v>
          </cell>
        </row>
        <row r="20">
          <cell r="G20">
            <v>227244.51999999801</v>
          </cell>
        </row>
        <row r="21">
          <cell r="G21">
            <v>232616.68000000008</v>
          </cell>
        </row>
        <row r="22">
          <cell r="G22">
            <v>237424.72999999992</v>
          </cell>
        </row>
        <row r="23">
          <cell r="G23">
            <v>264558.72000000387</v>
          </cell>
        </row>
        <row r="24">
          <cell r="G24">
            <v>237859.46000000034</v>
          </cell>
        </row>
        <row r="25">
          <cell r="G25">
            <v>192413.44999999832</v>
          </cell>
        </row>
        <row r="26">
          <cell r="G26">
            <v>175370.45000000013</v>
          </cell>
        </row>
        <row r="27">
          <cell r="G27">
            <v>172768.6000000005</v>
          </cell>
        </row>
        <row r="28">
          <cell r="G28">
            <v>286604.84000000049</v>
          </cell>
        </row>
        <row r="29">
          <cell r="G29">
            <v>269419.00999999943</v>
          </cell>
        </row>
        <row r="30">
          <cell r="G30">
            <v>210503.73999999961</v>
          </cell>
        </row>
        <row r="31">
          <cell r="G31">
            <v>238724.03999999983</v>
          </cell>
        </row>
        <row r="32">
          <cell r="G32">
            <v>273363.09999999864</v>
          </cell>
        </row>
        <row r="33">
          <cell r="G33">
            <v>194658.94000000096</v>
          </cell>
        </row>
        <row r="34">
          <cell r="G34">
            <v>296523.77</v>
          </cell>
        </row>
        <row r="35">
          <cell r="G35">
            <v>194639.67000000048</v>
          </cell>
        </row>
        <row r="36">
          <cell r="G36">
            <v>237079.97999999917</v>
          </cell>
        </row>
        <row r="37">
          <cell r="G37">
            <v>223055.57000000271</v>
          </cell>
        </row>
        <row r="38">
          <cell r="G38">
            <v>288796.60999999772</v>
          </cell>
        </row>
        <row r="39">
          <cell r="G39">
            <v>261459.48999999886</v>
          </cell>
        </row>
        <row r="40">
          <cell r="G40">
            <v>265325.06000000477</v>
          </cell>
        </row>
        <row r="41">
          <cell r="G41">
            <v>182640.97999999943</v>
          </cell>
        </row>
        <row r="42">
          <cell r="G42">
            <v>494956.58999999554</v>
          </cell>
        </row>
        <row r="43">
          <cell r="G43">
            <v>219772.75999999954</v>
          </cell>
        </row>
        <row r="44">
          <cell r="G44">
            <v>204043.31999999861</v>
          </cell>
        </row>
        <row r="45">
          <cell r="G45">
            <v>227863.00000000067</v>
          </cell>
        </row>
        <row r="46">
          <cell r="G46">
            <v>283608.13000000507</v>
          </cell>
        </row>
        <row r="47">
          <cell r="G47">
            <v>216320.50000000015</v>
          </cell>
        </row>
        <row r="48">
          <cell r="G48">
            <v>216845.7499999979</v>
          </cell>
        </row>
        <row r="49">
          <cell r="G49">
            <v>307626.93999999703</v>
          </cell>
        </row>
        <row r="50">
          <cell r="G50">
            <v>149969.31999999989</v>
          </cell>
        </row>
        <row r="51">
          <cell r="G51">
            <v>443629.01999999397</v>
          </cell>
        </row>
        <row r="52">
          <cell r="G52">
            <v>177266.71999999904</v>
          </cell>
        </row>
        <row r="53">
          <cell r="G53">
            <v>270870.25999999669</v>
          </cell>
        </row>
        <row r="54">
          <cell r="G54">
            <v>306589.36999999947</v>
          </cell>
        </row>
        <row r="55">
          <cell r="G55">
            <v>229392.70999999825</v>
          </cell>
        </row>
        <row r="56">
          <cell r="G56">
            <v>289047.90000000148</v>
          </cell>
        </row>
        <row r="57">
          <cell r="G57">
            <v>255484.24000000017</v>
          </cell>
        </row>
        <row r="58">
          <cell r="G58">
            <v>556984.77000000561</v>
          </cell>
        </row>
        <row r="59">
          <cell r="G59">
            <v>190852.23000000126</v>
          </cell>
        </row>
        <row r="60">
          <cell r="G60">
            <v>285393.1900000014</v>
          </cell>
        </row>
        <row r="61">
          <cell r="G61">
            <v>199673.53000000012</v>
          </cell>
        </row>
        <row r="62">
          <cell r="G62">
            <v>152468.29000000062</v>
          </cell>
        </row>
        <row r="63">
          <cell r="G63">
            <v>281253.38000000088</v>
          </cell>
        </row>
        <row r="64">
          <cell r="G64">
            <v>337535.4002340252</v>
          </cell>
        </row>
        <row r="65">
          <cell r="G65">
            <v>295727.12644938694</v>
          </cell>
        </row>
        <row r="66">
          <cell r="G66">
            <v>407943.01331659715</v>
          </cell>
        </row>
        <row r="67">
          <cell r="G67">
            <v>317263.20999999874</v>
          </cell>
        </row>
        <row r="68">
          <cell r="G68">
            <v>308244.07000000111</v>
          </cell>
        </row>
        <row r="69">
          <cell r="G69">
            <v>292157.34000000084</v>
          </cell>
        </row>
        <row r="70">
          <cell r="G70">
            <v>206704.16000000088</v>
          </cell>
        </row>
        <row r="71">
          <cell r="G71">
            <v>256880.9300000002</v>
          </cell>
        </row>
        <row r="72">
          <cell r="G72">
            <v>239848.56000000061</v>
          </cell>
        </row>
        <row r="73">
          <cell r="G73">
            <v>518610.83000000485</v>
          </cell>
        </row>
        <row r="74">
          <cell r="G74">
            <v>204474.06000000096</v>
          </cell>
        </row>
        <row r="75">
          <cell r="G75">
            <v>412375.58999999904</v>
          </cell>
        </row>
        <row r="76">
          <cell r="G76">
            <v>810930.35</v>
          </cell>
        </row>
        <row r="77">
          <cell r="G77">
            <v>326271.86000000057</v>
          </cell>
        </row>
        <row r="78">
          <cell r="G78">
            <v>91622.88999999981</v>
          </cell>
        </row>
        <row r="79">
          <cell r="G79">
            <v>141022.32</v>
          </cell>
        </row>
        <row r="80">
          <cell r="G80">
            <v>137493.2699999997</v>
          </cell>
        </row>
        <row r="81">
          <cell r="G81">
            <v>191951.06999999989</v>
          </cell>
        </row>
        <row r="82">
          <cell r="G82">
            <v>101423.20000000007</v>
          </cell>
        </row>
        <row r="83">
          <cell r="G83">
            <v>119223.11999999973</v>
          </cell>
        </row>
        <row r="84">
          <cell r="G84">
            <v>198173.97999999925</v>
          </cell>
        </row>
        <row r="85">
          <cell r="G85">
            <v>140104.73999999859</v>
          </cell>
        </row>
        <row r="86">
          <cell r="G86">
            <v>140176.09999999995</v>
          </cell>
        </row>
        <row r="87">
          <cell r="G87">
            <v>268105.0199999999</v>
          </cell>
        </row>
        <row r="88">
          <cell r="G88">
            <v>343256.85000000236</v>
          </cell>
        </row>
        <row r="89">
          <cell r="G89">
            <v>157593.23000000077</v>
          </cell>
        </row>
        <row r="90">
          <cell r="G90">
            <v>160208.79672936487</v>
          </cell>
        </row>
        <row r="91">
          <cell r="G91">
            <v>2410.0284151135993</v>
          </cell>
        </row>
        <row r="92">
          <cell r="G92">
            <v>1373.4548555211666</v>
          </cell>
        </row>
        <row r="93">
          <cell r="G93">
            <v>201930.90000000043</v>
          </cell>
        </row>
        <row r="94">
          <cell r="G94">
            <v>249259.38000000032</v>
          </cell>
        </row>
        <row r="95">
          <cell r="G95">
            <v>315074.74999999342</v>
          </cell>
        </row>
        <row r="96">
          <cell r="G96">
            <v>36411.330000000031</v>
          </cell>
        </row>
        <row r="97">
          <cell r="G97">
            <v>309973.02999999915</v>
          </cell>
        </row>
        <row r="98">
          <cell r="G98">
            <v>180137.03000000014</v>
          </cell>
        </row>
        <row r="99">
          <cell r="G99">
            <v>163142.09999999969</v>
          </cell>
        </row>
        <row r="100">
          <cell r="G100">
            <v>241085.98999999888</v>
          </cell>
        </row>
        <row r="101">
          <cell r="G101">
            <v>181841.07000000024</v>
          </cell>
        </row>
        <row r="102">
          <cell r="G102">
            <v>450236.85000000137</v>
          </cell>
        </row>
        <row r="103">
          <cell r="G103">
            <v>216566.19000000088</v>
          </cell>
        </row>
        <row r="104">
          <cell r="G104">
            <v>267823.90999999951</v>
          </cell>
        </row>
        <row r="105">
          <cell r="G105">
            <v>256291.77000000057</v>
          </cell>
        </row>
        <row r="106">
          <cell r="G106">
            <v>135898.47999999963</v>
          </cell>
        </row>
        <row r="107">
          <cell r="G107">
            <v>165983.55999999971</v>
          </cell>
        </row>
        <row r="108">
          <cell r="G108">
            <v>141992.41999999978</v>
          </cell>
        </row>
        <row r="109">
          <cell r="G109">
            <v>203646.08000000045</v>
          </cell>
        </row>
        <row r="110">
          <cell r="G110">
            <v>173212.58000000016</v>
          </cell>
        </row>
        <row r="111">
          <cell r="G111">
            <v>196221.67999999967</v>
          </cell>
        </row>
        <row r="112">
          <cell r="G112">
            <v>165968.95999999894</v>
          </cell>
        </row>
        <row r="113">
          <cell r="G113">
            <v>162145.37000000023</v>
          </cell>
        </row>
        <row r="114">
          <cell r="G114">
            <v>255002.35999999967</v>
          </cell>
        </row>
        <row r="115">
          <cell r="G115">
            <v>115301.56999999985</v>
          </cell>
        </row>
        <row r="116">
          <cell r="G116">
            <v>154828.6800000002</v>
          </cell>
        </row>
        <row r="117">
          <cell r="G117">
            <v>154547.89000000019</v>
          </cell>
        </row>
        <row r="118">
          <cell r="G118">
            <v>129640.50000000042</v>
          </cell>
        </row>
        <row r="119">
          <cell r="G119">
            <v>144709.46999999983</v>
          </cell>
        </row>
        <row r="120">
          <cell r="G120">
            <v>164971.30000000016</v>
          </cell>
        </row>
        <row r="121">
          <cell r="G121">
            <v>242561.709999999</v>
          </cell>
        </row>
        <row r="122">
          <cell r="G122">
            <v>258758.80999999921</v>
          </cell>
        </row>
        <row r="123">
          <cell r="G123">
            <v>203102.03000000081</v>
          </cell>
        </row>
        <row r="124">
          <cell r="G124">
            <v>242920.08000000173</v>
          </cell>
        </row>
        <row r="125">
          <cell r="G125">
            <v>142047.50999999978</v>
          </cell>
        </row>
        <row r="126">
          <cell r="G126">
            <v>137587.70000000016</v>
          </cell>
        </row>
        <row r="127">
          <cell r="G127">
            <v>159847.38999999966</v>
          </cell>
        </row>
        <row r="128">
          <cell r="G128">
            <v>119939.25000000016</v>
          </cell>
        </row>
        <row r="129">
          <cell r="G129">
            <v>5677.4631394139378</v>
          </cell>
        </row>
        <row r="130">
          <cell r="G130">
            <v>166979.10686058542</v>
          </cell>
        </row>
        <row r="131">
          <cell r="G131">
            <v>92591.969999999841</v>
          </cell>
        </row>
        <row r="132">
          <cell r="G132">
            <v>67717.459999999934</v>
          </cell>
        </row>
        <row r="133">
          <cell r="G133">
            <v>163019.97999999954</v>
          </cell>
        </row>
        <row r="134">
          <cell r="G134">
            <v>121819.67999999979</v>
          </cell>
        </row>
        <row r="135">
          <cell r="G135">
            <v>84889.740000000034</v>
          </cell>
        </row>
        <row r="136">
          <cell r="G136">
            <v>94484.059999999954</v>
          </cell>
        </row>
        <row r="137">
          <cell r="G137">
            <v>163842.38000000006</v>
          </cell>
        </row>
        <row r="138">
          <cell r="G138">
            <v>146540.37000000005</v>
          </cell>
        </row>
        <row r="139">
          <cell r="G139">
            <v>118335.45999999972</v>
          </cell>
        </row>
        <row r="140">
          <cell r="G140">
            <v>92947.220000000118</v>
          </cell>
        </row>
        <row r="141">
          <cell r="G141">
            <v>10114.848049223276</v>
          </cell>
        </row>
        <row r="142">
          <cell r="G142">
            <v>111105.40195077677</v>
          </cell>
        </row>
        <row r="143">
          <cell r="G143">
            <v>80244.160000000091</v>
          </cell>
        </row>
        <row r="144">
          <cell r="G144">
            <v>152743.4899999999</v>
          </cell>
        </row>
        <row r="145">
          <cell r="G145">
            <v>24795.312641321078</v>
          </cell>
        </row>
        <row r="146">
          <cell r="G146">
            <v>104191.31735867892</v>
          </cell>
        </row>
        <row r="147">
          <cell r="G147">
            <v>84043.050000000105</v>
          </cell>
        </row>
        <row r="148">
          <cell r="G148">
            <v>94939.709999999963</v>
          </cell>
        </row>
        <row r="149">
          <cell r="G149">
            <v>100387.75999999997</v>
          </cell>
        </row>
        <row r="150">
          <cell r="G150">
            <v>88738.08</v>
          </cell>
        </row>
        <row r="151">
          <cell r="G151">
            <v>64833.24000000002</v>
          </cell>
        </row>
        <row r="152">
          <cell r="G152">
            <v>104532.23000000029</v>
          </cell>
        </row>
        <row r="153">
          <cell r="G153">
            <v>2425.94</v>
          </cell>
        </row>
        <row r="154">
          <cell r="G154">
            <v>94519.05</v>
          </cell>
        </row>
        <row r="155">
          <cell r="G155">
            <v>70604.98000000004</v>
          </cell>
        </row>
        <row r="156">
          <cell r="G156">
            <v>107184.7000000001</v>
          </cell>
        </row>
        <row r="157">
          <cell r="G157">
            <v>70200.529999999955</v>
          </cell>
        </row>
        <row r="158">
          <cell r="G158">
            <v>52091.54000000003</v>
          </cell>
        </row>
        <row r="159">
          <cell r="G159">
            <v>104337.1</v>
          </cell>
        </row>
        <row r="160">
          <cell r="G160">
            <v>122749.42000000009</v>
          </cell>
        </row>
        <row r="161">
          <cell r="G161">
            <v>75217.430000000008</v>
          </cell>
        </row>
        <row r="162">
          <cell r="G162">
            <v>101696.19</v>
          </cell>
        </row>
        <row r="163">
          <cell r="G163">
            <v>69838.090000000069</v>
          </cell>
        </row>
        <row r="164">
          <cell r="G164">
            <v>111178.7399999997</v>
          </cell>
        </row>
        <row r="165">
          <cell r="G165">
            <v>34389.881510800114</v>
          </cell>
        </row>
        <row r="166">
          <cell r="G166">
            <v>59102.408489199821</v>
          </cell>
        </row>
        <row r="167">
          <cell r="G167">
            <v>98672.899999999805</v>
          </cell>
        </row>
        <row r="168">
          <cell r="G168">
            <v>94883.18000000008</v>
          </cell>
        </row>
        <row r="169">
          <cell r="G169">
            <v>134702.19000000026</v>
          </cell>
        </row>
        <row r="170">
          <cell r="G170">
            <v>121211.74000000033</v>
          </cell>
        </row>
        <row r="171">
          <cell r="G171">
            <v>77733.540000000037</v>
          </cell>
        </row>
        <row r="172">
          <cell r="G172">
            <v>92071.629999999917</v>
          </cell>
        </row>
        <row r="173">
          <cell r="G173">
            <v>83085.729999999967</v>
          </cell>
        </row>
        <row r="174">
          <cell r="G174">
            <v>128209.1499999997</v>
          </cell>
        </row>
        <row r="175">
          <cell r="G175">
            <v>67640.589999999982</v>
          </cell>
        </row>
        <row r="176">
          <cell r="G176">
            <v>53383.239999999962</v>
          </cell>
        </row>
        <row r="177">
          <cell r="G177">
            <v>47597.369999999981</v>
          </cell>
        </row>
        <row r="178">
          <cell r="G178">
            <v>88752.31000000007</v>
          </cell>
        </row>
        <row r="179">
          <cell r="G179">
            <v>63744.379999999932</v>
          </cell>
        </row>
        <row r="180">
          <cell r="G180">
            <v>45424.450000000026</v>
          </cell>
        </row>
        <row r="181">
          <cell r="G181">
            <v>96768.349999999933</v>
          </cell>
        </row>
        <row r="182">
          <cell r="G182">
            <v>62309.620000000075</v>
          </cell>
        </row>
        <row r="183">
          <cell r="G183">
            <v>53051.209999999875</v>
          </cell>
        </row>
        <row r="184">
          <cell r="G184">
            <v>90143.379999999932</v>
          </cell>
        </row>
        <row r="185">
          <cell r="G185">
            <v>95457.970000000147</v>
          </cell>
        </row>
        <row r="186">
          <cell r="G186">
            <v>97012.299999999785</v>
          </cell>
        </row>
        <row r="187">
          <cell r="G187">
            <v>87257.100000000108</v>
          </cell>
        </row>
        <row r="188">
          <cell r="G188">
            <v>24213.780000000006</v>
          </cell>
        </row>
        <row r="189">
          <cell r="G189">
            <v>64292.190000000024</v>
          </cell>
        </row>
        <row r="190">
          <cell r="G190">
            <v>99648.21999999987</v>
          </cell>
        </row>
        <row r="191">
          <cell r="G191">
            <v>87164.749999999884</v>
          </cell>
        </row>
        <row r="192">
          <cell r="G192">
            <v>97366.819999999992</v>
          </cell>
        </row>
        <row r="193">
          <cell r="G193">
            <v>91459.309999999794</v>
          </cell>
        </row>
        <row r="194">
          <cell r="G194">
            <v>142406.15472517884</v>
          </cell>
        </row>
        <row r="195">
          <cell r="G195">
            <v>2331.8652748207446</v>
          </cell>
        </row>
        <row r="196">
          <cell r="G196">
            <v>178527.54000000042</v>
          </cell>
        </row>
        <row r="197">
          <cell r="G197">
            <v>2550.0037969970394</v>
          </cell>
        </row>
        <row r="198">
          <cell r="G198">
            <v>144310.11620300307</v>
          </cell>
        </row>
        <row r="199">
          <cell r="G199">
            <v>74997.419999999925</v>
          </cell>
        </row>
        <row r="200">
          <cell r="G200">
            <v>89918.94000000009</v>
          </cell>
        </row>
        <row r="201">
          <cell r="G201">
            <v>171021.5500000008</v>
          </cell>
        </row>
        <row r="202">
          <cell r="G202">
            <v>181408.04000000088</v>
          </cell>
        </row>
        <row r="203">
          <cell r="G203">
            <v>124994.53999999985</v>
          </cell>
        </row>
        <row r="204">
          <cell r="G204">
            <v>81110.360000000015</v>
          </cell>
        </row>
        <row r="205">
          <cell r="G205">
            <v>64353.319999999956</v>
          </cell>
        </row>
        <row r="206">
          <cell r="G206">
            <v>85008.429999999484</v>
          </cell>
        </row>
        <row r="207">
          <cell r="G207">
            <v>152356.28000000026</v>
          </cell>
        </row>
        <row r="208">
          <cell r="G208">
            <v>76121.930000000022</v>
          </cell>
        </row>
        <row r="209">
          <cell r="G209">
            <v>115158.20000000029</v>
          </cell>
        </row>
        <row r="210">
          <cell r="G210">
            <v>84150.790000000139</v>
          </cell>
        </row>
        <row r="211">
          <cell r="G211">
            <v>83759.979999999981</v>
          </cell>
        </row>
        <row r="212">
          <cell r="G212">
            <v>119403.75999999988</v>
          </cell>
        </row>
        <row r="213">
          <cell r="G213">
            <v>111671.31999999993</v>
          </cell>
        </row>
        <row r="214">
          <cell r="G214">
            <v>80906.130000000034</v>
          </cell>
        </row>
        <row r="215">
          <cell r="G215">
            <v>165707.85000000033</v>
          </cell>
        </row>
        <row r="216">
          <cell r="G216">
            <v>110634.70999999985</v>
          </cell>
        </row>
        <row r="217">
          <cell r="G217">
            <v>122484.09999999999</v>
          </cell>
        </row>
        <row r="218">
          <cell r="G218">
            <v>109953.34000000014</v>
          </cell>
        </row>
        <row r="219">
          <cell r="G219">
            <v>78833.720000000161</v>
          </cell>
        </row>
        <row r="220">
          <cell r="G220">
            <v>91331.440000000162</v>
          </cell>
        </row>
        <row r="221">
          <cell r="G221">
            <v>116452.25999999975</v>
          </cell>
        </row>
        <row r="222">
          <cell r="G222">
            <v>178207.18999999992</v>
          </cell>
        </row>
        <row r="223">
          <cell r="G223">
            <v>88216.839999999909</v>
          </cell>
        </row>
        <row r="224">
          <cell r="G224">
            <v>114059.05</v>
          </cell>
        </row>
        <row r="225">
          <cell r="G225">
            <v>113082.25000000017</v>
          </cell>
        </row>
        <row r="226">
          <cell r="G226">
            <v>91073.340000000113</v>
          </cell>
        </row>
        <row r="227">
          <cell r="G227">
            <v>140809.14000000001</v>
          </cell>
        </row>
        <row r="228">
          <cell r="G228">
            <v>138111.76999999981</v>
          </cell>
        </row>
        <row r="229">
          <cell r="G229">
            <v>100117.81000000001</v>
          </cell>
        </row>
        <row r="230">
          <cell r="G230">
            <v>126515.00000000012</v>
          </cell>
        </row>
        <row r="231">
          <cell r="G231">
            <v>138684.83000000037</v>
          </cell>
        </row>
        <row r="232">
          <cell r="G232">
            <v>81063.920000000056</v>
          </cell>
        </row>
        <row r="233">
          <cell r="G233">
            <v>88563.330000000307</v>
          </cell>
        </row>
        <row r="234">
          <cell r="G234">
            <v>84957.830000000045</v>
          </cell>
        </row>
        <row r="235">
          <cell r="G235">
            <v>118176.42000000006</v>
          </cell>
        </row>
        <row r="236">
          <cell r="G236">
            <v>117606.02000000012</v>
          </cell>
        </row>
        <row r="237">
          <cell r="G237">
            <v>152214.7600000001</v>
          </cell>
        </row>
        <row r="238">
          <cell r="G238">
            <v>96693.549999999639</v>
          </cell>
        </row>
        <row r="239">
          <cell r="G239">
            <v>106695.4200000002</v>
          </cell>
        </row>
        <row r="240">
          <cell r="G240">
            <v>100873.66000000012</v>
          </cell>
        </row>
        <row r="241">
          <cell r="G241">
            <v>149709.26999999981</v>
          </cell>
        </row>
        <row r="242">
          <cell r="G242">
            <v>115065.68000000005</v>
          </cell>
        </row>
        <row r="243">
          <cell r="G243">
            <v>101142.39000000049</v>
          </cell>
        </row>
        <row r="244">
          <cell r="G244">
            <v>132779.94000000047</v>
          </cell>
        </row>
        <row r="245">
          <cell r="G245">
            <v>132265.95000000013</v>
          </cell>
        </row>
        <row r="246">
          <cell r="G246">
            <v>119221.85999999997</v>
          </cell>
        </row>
        <row r="247">
          <cell r="G247">
            <v>108298.58999999988</v>
          </cell>
        </row>
        <row r="248">
          <cell r="G248">
            <v>85152.769999999844</v>
          </cell>
        </row>
        <row r="249">
          <cell r="G249">
            <v>104518.62999999984</v>
          </cell>
        </row>
        <row r="250">
          <cell r="G250">
            <v>75338.820000000094</v>
          </cell>
        </row>
        <row r="251">
          <cell r="G251">
            <v>81178.949999999837</v>
          </cell>
        </row>
        <row r="252">
          <cell r="G252">
            <v>142304.49000000063</v>
          </cell>
        </row>
        <row r="253">
          <cell r="G253">
            <v>89615.070000000109</v>
          </cell>
        </row>
        <row r="254">
          <cell r="G254">
            <v>137222.81000000008</v>
          </cell>
        </row>
        <row r="255">
          <cell r="G255">
            <v>58505.489999999932</v>
          </cell>
        </row>
        <row r="256">
          <cell r="G256">
            <v>67262.100000000006</v>
          </cell>
        </row>
        <row r="257">
          <cell r="G257">
            <v>108942.02000000064</v>
          </cell>
        </row>
        <row r="258">
          <cell r="G258">
            <v>111260.12000000059</v>
          </cell>
        </row>
        <row r="259">
          <cell r="G259">
            <v>112453.94999999982</v>
          </cell>
        </row>
        <row r="260">
          <cell r="G260">
            <v>94574.00999999982</v>
          </cell>
        </row>
        <row r="261">
          <cell r="G261">
            <v>168019.36999999962</v>
          </cell>
        </row>
        <row r="262">
          <cell r="G262">
            <v>84031.579999999813</v>
          </cell>
        </row>
        <row r="263">
          <cell r="G263">
            <v>106437.53999999985</v>
          </cell>
        </row>
        <row r="264">
          <cell r="G264">
            <v>48908.429999999978</v>
          </cell>
        </row>
        <row r="265">
          <cell r="G265">
            <v>92268.490000000107</v>
          </cell>
        </row>
        <row r="266">
          <cell r="G266">
            <v>60229.910000000069</v>
          </cell>
        </row>
        <row r="267">
          <cell r="G267">
            <v>59871.770000000019</v>
          </cell>
        </row>
        <row r="268">
          <cell r="G268">
            <v>143212.93999999986</v>
          </cell>
        </row>
        <row r="269">
          <cell r="G269">
            <v>88342.089999999967</v>
          </cell>
        </row>
        <row r="270">
          <cell r="G270">
            <v>103890.00000000016</v>
          </cell>
        </row>
        <row r="271">
          <cell r="G271">
            <v>86256.46</v>
          </cell>
        </row>
        <row r="272">
          <cell r="G272">
            <v>131857.25999999992</v>
          </cell>
        </row>
        <row r="273">
          <cell r="G273">
            <v>90938.089999999807</v>
          </cell>
        </row>
        <row r="274">
          <cell r="G274">
            <v>128802.3199999998</v>
          </cell>
        </row>
        <row r="275">
          <cell r="G275">
            <v>124975.35000000005</v>
          </cell>
        </row>
        <row r="276">
          <cell r="G276">
            <v>98618.199999999822</v>
          </cell>
        </row>
        <row r="277">
          <cell r="G277">
            <v>143115.15000000008</v>
          </cell>
        </row>
        <row r="278">
          <cell r="G278">
            <v>102898.02</v>
          </cell>
        </row>
        <row r="279">
          <cell r="G279">
            <v>145127.50000000003</v>
          </cell>
        </row>
        <row r="280">
          <cell r="G280">
            <v>120991.98999999993</v>
          </cell>
        </row>
        <row r="281">
          <cell r="G281">
            <v>55619.829999999936</v>
          </cell>
        </row>
        <row r="282">
          <cell r="G282">
            <v>78957.95</v>
          </cell>
        </row>
        <row r="283">
          <cell r="G283">
            <v>86810.120000000097</v>
          </cell>
        </row>
        <row r="284">
          <cell r="G284">
            <v>92362.819999999847</v>
          </cell>
        </row>
        <row r="285">
          <cell r="G285">
            <v>217666.93999999992</v>
          </cell>
        </row>
        <row r="286">
          <cell r="G286">
            <v>91103.890000000072</v>
          </cell>
        </row>
        <row r="287">
          <cell r="G287">
            <v>76697.620000000155</v>
          </cell>
        </row>
        <row r="288">
          <cell r="G288">
            <v>32458.610000000015</v>
          </cell>
        </row>
        <row r="289">
          <cell r="G289">
            <v>26451.51</v>
          </cell>
        </row>
        <row r="290">
          <cell r="G290">
            <v>80992.390000000029</v>
          </cell>
        </row>
        <row r="291">
          <cell r="G291">
            <v>49353.010000000053</v>
          </cell>
        </row>
        <row r="292">
          <cell r="G292">
            <v>59406.170000000056</v>
          </cell>
        </row>
        <row r="293">
          <cell r="G293">
            <v>62446.760000000097</v>
          </cell>
        </row>
        <row r="294">
          <cell r="G294">
            <v>56475.000000000022</v>
          </cell>
        </row>
        <row r="295">
          <cell r="G295">
            <v>85427.950000000012</v>
          </cell>
        </row>
        <row r="296">
          <cell r="G296">
            <v>155256.23999999993</v>
          </cell>
        </row>
        <row r="297">
          <cell r="G297">
            <v>47339.600000000049</v>
          </cell>
        </row>
        <row r="298">
          <cell r="G298">
            <v>53919.620000000032</v>
          </cell>
        </row>
        <row r="299">
          <cell r="G299">
            <v>109572.27999999972</v>
          </cell>
        </row>
        <row r="300">
          <cell r="G300">
            <v>83830.070000000007</v>
          </cell>
        </row>
        <row r="301">
          <cell r="G301">
            <v>118080.96000000038</v>
          </cell>
        </row>
        <row r="302">
          <cell r="G302">
            <v>111725.77</v>
          </cell>
        </row>
        <row r="303">
          <cell r="G303">
            <v>112973.94000000013</v>
          </cell>
        </row>
        <row r="304">
          <cell r="G304">
            <v>113739.98000000007</v>
          </cell>
        </row>
        <row r="305">
          <cell r="G305">
            <v>100804.53000000023</v>
          </cell>
        </row>
        <row r="306">
          <cell r="G306">
            <v>114280.32000000001</v>
          </cell>
        </row>
        <row r="307">
          <cell r="G307">
            <v>112652.66999999963</v>
          </cell>
        </row>
        <row r="308">
          <cell r="G308">
            <v>140036.40000000014</v>
          </cell>
        </row>
        <row r="309">
          <cell r="G309">
            <v>150270.87000000037</v>
          </cell>
        </row>
        <row r="310">
          <cell r="G310">
            <v>19294.000276658669</v>
          </cell>
        </row>
        <row r="311">
          <cell r="G311">
            <v>110734.31972334131</v>
          </cell>
        </row>
        <row r="312">
          <cell r="G312">
            <v>4613.7348738315677</v>
          </cell>
        </row>
        <row r="313">
          <cell r="G313">
            <v>112765.47512616862</v>
          </cell>
        </row>
        <row r="314">
          <cell r="G314">
            <v>102315.42000000007</v>
          </cell>
        </row>
        <row r="315">
          <cell r="G315">
            <v>50350.93</v>
          </cell>
        </row>
        <row r="316">
          <cell r="G316">
            <v>60730.97999999996</v>
          </cell>
        </row>
        <row r="317">
          <cell r="G317">
            <v>41565.630000000041</v>
          </cell>
        </row>
        <row r="318">
          <cell r="G318">
            <v>95602.089999999938</v>
          </cell>
        </row>
        <row r="319">
          <cell r="G319">
            <v>43408.590000000026</v>
          </cell>
        </row>
        <row r="320">
          <cell r="G320">
            <v>109811.86000000004</v>
          </cell>
        </row>
        <row r="321">
          <cell r="G321">
            <v>114783.73999999989</v>
          </cell>
        </row>
        <row r="322">
          <cell r="G322">
            <v>159726.19999999981</v>
          </cell>
        </row>
        <row r="323">
          <cell r="G323">
            <v>109847.13000000022</v>
          </cell>
        </row>
        <row r="324">
          <cell r="G324">
            <v>35735.919999999976</v>
          </cell>
        </row>
        <row r="325">
          <cell r="G325">
            <v>95110.449999999677</v>
          </cell>
        </row>
        <row r="326">
          <cell r="G326">
            <v>109184.23999999985</v>
          </cell>
        </row>
        <row r="327">
          <cell r="G327">
            <v>99535.879999999874</v>
          </cell>
        </row>
        <row r="328">
          <cell r="G328">
            <v>125446.79000000001</v>
          </cell>
        </row>
        <row r="329">
          <cell r="G329">
            <v>105881.71000000008</v>
          </cell>
        </row>
        <row r="330">
          <cell r="G330">
            <v>126292.9200000001</v>
          </cell>
        </row>
        <row r="331">
          <cell r="G331">
            <v>87680.861573174989</v>
          </cell>
        </row>
        <row r="332">
          <cell r="G332">
            <v>8163.6884268250096</v>
          </cell>
        </row>
        <row r="333">
          <cell r="G333">
            <v>75862.709999999803</v>
          </cell>
        </row>
        <row r="334">
          <cell r="G334">
            <v>86801.049999999886</v>
          </cell>
        </row>
        <row r="335">
          <cell r="G335">
            <v>53673.709999999985</v>
          </cell>
        </row>
        <row r="336">
          <cell r="G336">
            <v>131010.62999999993</v>
          </cell>
        </row>
        <row r="337">
          <cell r="G337">
            <v>95658.14</v>
          </cell>
        </row>
        <row r="338">
          <cell r="G338">
            <v>102125.52000000022</v>
          </cell>
        </row>
        <row r="339">
          <cell r="G339">
            <v>128018.9799999997</v>
          </cell>
        </row>
        <row r="340">
          <cell r="G340">
            <v>120314.63</v>
          </cell>
        </row>
        <row r="341">
          <cell r="G341">
            <v>132289.96999999983</v>
          </cell>
        </row>
        <row r="342">
          <cell r="G342">
            <v>74296.150000000067</v>
          </cell>
        </row>
        <row r="343">
          <cell r="G343">
            <v>134371.18000000002</v>
          </cell>
        </row>
        <row r="344">
          <cell r="G344">
            <v>84252.889999999752</v>
          </cell>
        </row>
        <row r="345">
          <cell r="G345">
            <v>137561.06000000038</v>
          </cell>
        </row>
        <row r="346">
          <cell r="G346">
            <v>73393.23204089592</v>
          </cell>
        </row>
        <row r="347">
          <cell r="G347">
            <v>11417.467959104144</v>
          </cell>
        </row>
        <row r="348">
          <cell r="G348">
            <v>93232.09</v>
          </cell>
        </row>
        <row r="349">
          <cell r="G349">
            <v>82900.840000000215</v>
          </cell>
        </row>
        <row r="350">
          <cell r="G350">
            <v>82434.599999999889</v>
          </cell>
        </row>
        <row r="351">
          <cell r="G351">
            <v>119557.37000000034</v>
          </cell>
        </row>
        <row r="352">
          <cell r="G352">
            <v>93181.469999999943</v>
          </cell>
        </row>
        <row r="353">
          <cell r="G353">
            <v>62014.389999999919</v>
          </cell>
        </row>
        <row r="354">
          <cell r="G354">
            <v>123120.28000000038</v>
          </cell>
        </row>
        <row r="355">
          <cell r="G355">
            <v>94331.780000000072</v>
          </cell>
        </row>
        <row r="356">
          <cell r="G356">
            <v>121804.60000000033</v>
          </cell>
        </row>
        <row r="357">
          <cell r="G357">
            <v>143016.45000000086</v>
          </cell>
        </row>
        <row r="358">
          <cell r="G358">
            <v>61682.29999999993</v>
          </cell>
        </row>
        <row r="359">
          <cell r="G359">
            <v>152668.92999999973</v>
          </cell>
        </row>
        <row r="360">
          <cell r="G360">
            <v>114441.19000000016</v>
          </cell>
        </row>
        <row r="361">
          <cell r="G361">
            <v>107593.21000000006</v>
          </cell>
        </row>
        <row r="362">
          <cell r="G362">
            <v>131516.22000000018</v>
          </cell>
        </row>
        <row r="363">
          <cell r="G363">
            <v>132758.51000000015</v>
          </cell>
        </row>
        <row r="364">
          <cell r="G364">
            <v>104300.81999999995</v>
          </cell>
        </row>
        <row r="365">
          <cell r="G365">
            <v>75130.560000000056</v>
          </cell>
        </row>
        <row r="366">
          <cell r="G366">
            <v>131671.80000000037</v>
          </cell>
        </row>
        <row r="367">
          <cell r="G367">
            <v>112145.48000000001</v>
          </cell>
        </row>
        <row r="368">
          <cell r="G368">
            <v>128123.02999999996</v>
          </cell>
        </row>
        <row r="369">
          <cell r="G369">
            <v>93823.299999999901</v>
          </cell>
        </row>
        <row r="370">
          <cell r="G370">
            <v>75239.470000000161</v>
          </cell>
        </row>
        <row r="371">
          <cell r="G371">
            <v>79199.560000000114</v>
          </cell>
        </row>
        <row r="372">
          <cell r="G372">
            <v>94736.780000000013</v>
          </cell>
        </row>
        <row r="373">
          <cell r="G373">
            <v>117367.78999999992</v>
          </cell>
        </row>
        <row r="374">
          <cell r="G374">
            <v>99016.28000000013</v>
          </cell>
        </row>
        <row r="377">
          <cell r="G377">
            <v>91073.340000000113</v>
          </cell>
        </row>
        <row r="378">
          <cell r="G378">
            <v>140809.14000000001</v>
          </cell>
        </row>
        <row r="379">
          <cell r="G379">
            <v>138111.76999999981</v>
          </cell>
        </row>
        <row r="380">
          <cell r="G380">
            <v>100117.81000000001</v>
          </cell>
        </row>
        <row r="381">
          <cell r="G381">
            <v>126515.00000000012</v>
          </cell>
        </row>
        <row r="382">
          <cell r="G382">
            <v>138684.83000000037</v>
          </cell>
        </row>
        <row r="383">
          <cell r="G383">
            <v>81063.920000000056</v>
          </cell>
        </row>
        <row r="384">
          <cell r="G384">
            <v>88563.330000000307</v>
          </cell>
        </row>
        <row r="385">
          <cell r="G385">
            <v>84957.830000000045</v>
          </cell>
        </row>
        <row r="386">
          <cell r="G386">
            <v>118176.42000000006</v>
          </cell>
        </row>
        <row r="388">
          <cell r="G388">
            <v>140104.73999999859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Summary by mandate"/>
      <sheetName val="Summary of Allocations by Geog"/>
      <sheetName val="Allocations"/>
      <sheetName val="final RCA"/>
      <sheetName val="Allocations sort"/>
      <sheetName val="Sheet5"/>
      <sheetName val="Sheet2"/>
      <sheetName val="Sheet1"/>
      <sheetName val="Sheet7"/>
      <sheetName val="CCG Cost Centre - Allocations"/>
      <sheetName val="CB Cost Centre Matrix"/>
      <sheetName val="Mandate Summary"/>
      <sheetName val="Sheet10"/>
      <sheetName val="Sheet9"/>
      <sheetName val="Frontsheet - Worksheet List"/>
      <sheetName val="Mandate Reconciliation"/>
      <sheetName val="Financial Directions"/>
      <sheetName val="Master File"/>
      <sheetName val="Programme Level Detail"/>
      <sheetName val="Report - National"/>
      <sheetName val="Report - By Area Team"/>
      <sheetName val="Report - By CCG"/>
      <sheetName val="Amendment Form"/>
      <sheetName val="Control Log"/>
      <sheetName val="CCG"/>
      <sheetName val="Local Auth"/>
      <sheetName val="DC 2013 05 22"/>
      <sheetName val="PT Rec summary"/>
      <sheetName val="Codes &amp; Organisations"/>
      <sheetName val="Timte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4">
          <cell r="D14">
            <v>6535291.9199999999</v>
          </cell>
        </row>
      </sheetData>
      <sheetData sheetId="16" refreshError="1"/>
      <sheetData sheetId="17">
        <row r="7">
          <cell r="C7" t="str">
            <v>01C</v>
          </cell>
          <cell r="D7" t="str">
            <v>NHS Eastern Cheshire CCG</v>
          </cell>
          <cell r="E7" t="str">
            <v>AT</v>
          </cell>
          <cell r="F7" t="str">
            <v>Q44</v>
          </cell>
          <cell r="G7" t="str">
            <v>Cheshire, Warrington &amp; Wirral</v>
          </cell>
          <cell r="H7" t="str">
            <v>RT</v>
          </cell>
          <cell r="I7" t="str">
            <v>Y54</v>
          </cell>
          <cell r="J7" t="str">
            <v>North</v>
          </cell>
          <cell r="K7">
            <v>219307</v>
          </cell>
          <cell r="L7">
            <v>4930</v>
          </cell>
          <cell r="AC7">
            <v>224237</v>
          </cell>
        </row>
        <row r="8">
          <cell r="C8" t="str">
            <v>01R</v>
          </cell>
          <cell r="D8" t="str">
            <v>NHS South Cheshire CCG</v>
          </cell>
          <cell r="E8" t="str">
            <v>AT</v>
          </cell>
          <cell r="F8" t="str">
            <v>Q44</v>
          </cell>
          <cell r="G8" t="str">
            <v>Cheshire, Warrington &amp; Wirral</v>
          </cell>
          <cell r="H8" t="str">
            <v>RT</v>
          </cell>
          <cell r="I8" t="str">
            <v>Y54</v>
          </cell>
          <cell r="J8" t="str">
            <v>North</v>
          </cell>
          <cell r="K8">
            <v>193566</v>
          </cell>
          <cell r="L8">
            <v>4260</v>
          </cell>
          <cell r="AC8">
            <v>197826</v>
          </cell>
        </row>
        <row r="9">
          <cell r="C9" t="str">
            <v>02D</v>
          </cell>
          <cell r="D9" t="str">
            <v>NHS Vale Royal CCG</v>
          </cell>
          <cell r="E9" t="str">
            <v>AT</v>
          </cell>
          <cell r="F9" t="str">
            <v>Q44</v>
          </cell>
          <cell r="G9" t="str">
            <v>Cheshire, Warrington &amp; Wirral</v>
          </cell>
          <cell r="H9" t="str">
            <v>RT</v>
          </cell>
          <cell r="I9" t="str">
            <v>Y54</v>
          </cell>
          <cell r="J9" t="str">
            <v>North</v>
          </cell>
          <cell r="K9">
            <v>120033</v>
          </cell>
          <cell r="L9">
            <v>2440</v>
          </cell>
          <cell r="AC9">
            <v>122473</v>
          </cell>
        </row>
        <row r="10">
          <cell r="C10" t="str">
            <v>02E</v>
          </cell>
          <cell r="D10" t="str">
            <v>NHS Warrington CCG</v>
          </cell>
          <cell r="E10" t="str">
            <v>AT</v>
          </cell>
          <cell r="F10" t="str">
            <v>Q44</v>
          </cell>
          <cell r="G10" t="str">
            <v>Cheshire, Warrington &amp; Wirral</v>
          </cell>
          <cell r="H10" t="str">
            <v>RT</v>
          </cell>
          <cell r="I10" t="str">
            <v>Y54</v>
          </cell>
          <cell r="J10" t="str">
            <v>North</v>
          </cell>
          <cell r="K10">
            <v>231588</v>
          </cell>
          <cell r="L10">
            <v>5120</v>
          </cell>
          <cell r="AC10">
            <v>236708</v>
          </cell>
        </row>
        <row r="11">
          <cell r="C11" t="str">
            <v>02F</v>
          </cell>
          <cell r="D11" t="str">
            <v>NHS West Cheshire CCG</v>
          </cell>
          <cell r="E11" t="str">
            <v>AT</v>
          </cell>
          <cell r="F11" t="str">
            <v>Q44</v>
          </cell>
          <cell r="G11" t="str">
            <v>Cheshire, Warrington &amp; Wirral</v>
          </cell>
          <cell r="H11" t="str">
            <v>RT</v>
          </cell>
          <cell r="I11" t="str">
            <v>Y54</v>
          </cell>
          <cell r="J11" t="str">
            <v>North</v>
          </cell>
          <cell r="K11">
            <v>308328</v>
          </cell>
          <cell r="L11">
            <v>6070</v>
          </cell>
          <cell r="AC11">
            <v>314398</v>
          </cell>
        </row>
        <row r="12">
          <cell r="C12" t="str">
            <v>12F</v>
          </cell>
          <cell r="D12" t="str">
            <v>NHS Wirral CCG</v>
          </cell>
          <cell r="E12" t="str">
            <v>AT</v>
          </cell>
          <cell r="F12" t="str">
            <v>Q44</v>
          </cell>
          <cell r="G12" t="str">
            <v>Cheshire, Warrington &amp; Wirral</v>
          </cell>
          <cell r="H12" t="str">
            <v>RT</v>
          </cell>
          <cell r="I12" t="str">
            <v>Y54</v>
          </cell>
          <cell r="J12" t="str">
            <v>North</v>
          </cell>
          <cell r="K12">
            <v>445168</v>
          </cell>
          <cell r="L12">
            <v>8000</v>
          </cell>
          <cell r="AC12">
            <v>453168</v>
          </cell>
        </row>
        <row r="13">
          <cell r="C13" t="str">
            <v>00C</v>
          </cell>
          <cell r="D13" t="str">
            <v>NHS Darlington CCG</v>
          </cell>
          <cell r="E13" t="str">
            <v>AT</v>
          </cell>
          <cell r="F13" t="str">
            <v>Q45</v>
          </cell>
          <cell r="G13" t="str">
            <v>Durham, Darlington &amp; Tees</v>
          </cell>
          <cell r="H13" t="str">
            <v>RT</v>
          </cell>
          <cell r="I13" t="str">
            <v>Y54</v>
          </cell>
          <cell r="J13" t="str">
            <v>North</v>
          </cell>
          <cell r="K13">
            <v>130336</v>
          </cell>
          <cell r="L13">
            <v>2610</v>
          </cell>
          <cell r="AC13">
            <v>132946</v>
          </cell>
        </row>
        <row r="14">
          <cell r="C14" t="str">
            <v>00D</v>
          </cell>
          <cell r="D14" t="str">
            <v>NHS Durham Dales, Easington and Sedgefield CCG</v>
          </cell>
          <cell r="E14" t="str">
            <v>AT</v>
          </cell>
          <cell r="F14" t="str">
            <v>Q45</v>
          </cell>
          <cell r="G14" t="str">
            <v>Durham, Darlington &amp; Tees</v>
          </cell>
          <cell r="H14" t="str">
            <v>RT</v>
          </cell>
          <cell r="I14" t="str">
            <v>Y54</v>
          </cell>
          <cell r="J14" t="str">
            <v>North</v>
          </cell>
          <cell r="K14">
            <v>398372</v>
          </cell>
          <cell r="L14">
            <v>7070</v>
          </cell>
          <cell r="AC14">
            <v>405442</v>
          </cell>
        </row>
        <row r="15">
          <cell r="C15" t="str">
            <v>00J</v>
          </cell>
          <cell r="D15" t="str">
            <v>NHS North Durham CCG</v>
          </cell>
          <cell r="E15" t="str">
            <v>AT</v>
          </cell>
          <cell r="F15" t="str">
            <v>Q45</v>
          </cell>
          <cell r="G15" t="str">
            <v>Durham, Darlington &amp; Tees</v>
          </cell>
          <cell r="H15" t="str">
            <v>RT</v>
          </cell>
          <cell r="I15" t="str">
            <v>Y54</v>
          </cell>
          <cell r="J15" t="str">
            <v>North</v>
          </cell>
          <cell r="K15">
            <v>307439</v>
          </cell>
          <cell r="L15">
            <v>6070</v>
          </cell>
          <cell r="AC15">
            <v>313509</v>
          </cell>
        </row>
        <row r="16">
          <cell r="C16" t="str">
            <v>00K</v>
          </cell>
          <cell r="D16" t="str">
            <v>NHS Hartlepool and Stockton-on-Tees CCG</v>
          </cell>
          <cell r="E16" t="str">
            <v>AT</v>
          </cell>
          <cell r="F16" t="str">
            <v>Q45</v>
          </cell>
          <cell r="G16" t="str">
            <v>Durham, Darlington &amp; Tees</v>
          </cell>
          <cell r="H16" t="str">
            <v>RT</v>
          </cell>
          <cell r="I16" t="str">
            <v>Y54</v>
          </cell>
          <cell r="J16" t="str">
            <v>North</v>
          </cell>
          <cell r="K16">
            <v>362855</v>
          </cell>
          <cell r="L16">
            <v>7140</v>
          </cell>
          <cell r="AC16">
            <v>369995</v>
          </cell>
        </row>
        <row r="17">
          <cell r="C17" t="str">
            <v>00M</v>
          </cell>
          <cell r="D17" t="str">
            <v>NHS South Tees CCG</v>
          </cell>
          <cell r="E17" t="str">
            <v>AT</v>
          </cell>
          <cell r="F17" t="str">
            <v>Q45</v>
          </cell>
          <cell r="G17" t="str">
            <v>Durham, Darlington &amp; Tees</v>
          </cell>
          <cell r="H17" t="str">
            <v>RT</v>
          </cell>
          <cell r="I17" t="str">
            <v>Y54</v>
          </cell>
          <cell r="J17" t="str">
            <v>North</v>
          </cell>
          <cell r="K17">
            <v>383116</v>
          </cell>
          <cell r="L17">
            <v>6850</v>
          </cell>
          <cell r="AC17">
            <v>389966</v>
          </cell>
        </row>
        <row r="18">
          <cell r="C18" t="str">
            <v>00T</v>
          </cell>
          <cell r="D18" t="str">
            <v>NHS Bolton CCG</v>
          </cell>
          <cell r="E18" t="str">
            <v>AT</v>
          </cell>
          <cell r="F18" t="str">
            <v>Q46</v>
          </cell>
          <cell r="G18" t="str">
            <v>Greater Manchester</v>
          </cell>
          <cell r="H18" t="str">
            <v>RT</v>
          </cell>
          <cell r="I18" t="str">
            <v>Y54</v>
          </cell>
          <cell r="J18" t="str">
            <v>North</v>
          </cell>
          <cell r="K18">
            <v>331159</v>
          </cell>
          <cell r="L18">
            <v>7000</v>
          </cell>
          <cell r="AC18">
            <v>338159</v>
          </cell>
        </row>
        <row r="19">
          <cell r="C19" t="str">
            <v>00V</v>
          </cell>
          <cell r="D19" t="str">
            <v>NHS Bury CCG</v>
          </cell>
          <cell r="E19" t="str">
            <v>AT</v>
          </cell>
          <cell r="F19" t="str">
            <v>Q46</v>
          </cell>
          <cell r="G19" t="str">
            <v>Greater Manchester</v>
          </cell>
          <cell r="H19" t="str">
            <v>RT</v>
          </cell>
          <cell r="I19" t="str">
            <v>Y54</v>
          </cell>
          <cell r="J19" t="str">
            <v>North</v>
          </cell>
          <cell r="K19">
            <v>215753</v>
          </cell>
          <cell r="L19">
            <v>4670</v>
          </cell>
          <cell r="AC19">
            <v>220423</v>
          </cell>
        </row>
        <row r="20">
          <cell r="C20" t="str">
            <v>00W</v>
          </cell>
          <cell r="D20" t="str">
            <v>NHS Central Manchester CCG</v>
          </cell>
          <cell r="E20" t="str">
            <v>AT</v>
          </cell>
          <cell r="F20" t="str">
            <v>Q46</v>
          </cell>
          <cell r="G20" t="str">
            <v>Greater Manchester</v>
          </cell>
          <cell r="H20" t="str">
            <v>RT</v>
          </cell>
          <cell r="I20" t="str">
            <v>Y54</v>
          </cell>
          <cell r="J20" t="str">
            <v>North</v>
          </cell>
          <cell r="K20">
            <v>233893</v>
          </cell>
          <cell r="L20">
            <v>5080</v>
          </cell>
          <cell r="AC20">
            <v>238973</v>
          </cell>
        </row>
        <row r="21">
          <cell r="C21" t="str">
            <v>00Y</v>
          </cell>
          <cell r="D21" t="str">
            <v>NHS Oldham CCG</v>
          </cell>
          <cell r="E21" t="str">
            <v>AT</v>
          </cell>
          <cell r="F21" t="str">
            <v>Q46</v>
          </cell>
          <cell r="G21" t="str">
            <v>Greater Manchester</v>
          </cell>
          <cell r="H21" t="str">
            <v>RT</v>
          </cell>
          <cell r="I21" t="str">
            <v>Y54</v>
          </cell>
          <cell r="J21" t="str">
            <v>North</v>
          </cell>
          <cell r="K21">
            <v>295824</v>
          </cell>
          <cell r="L21">
            <v>5770</v>
          </cell>
          <cell r="AC21">
            <v>301594</v>
          </cell>
        </row>
        <row r="22">
          <cell r="C22" t="str">
            <v>01D</v>
          </cell>
          <cell r="D22" t="str">
            <v>NHS Heywood, Middleton &amp; Rochdale CCG</v>
          </cell>
          <cell r="E22" t="str">
            <v>AT</v>
          </cell>
          <cell r="F22" t="str">
            <v>Q46</v>
          </cell>
          <cell r="G22" t="str">
            <v>Greater Manchester</v>
          </cell>
          <cell r="H22" t="str">
            <v>RT</v>
          </cell>
          <cell r="I22" t="str">
            <v>Y54</v>
          </cell>
          <cell r="J22" t="str">
            <v>North</v>
          </cell>
          <cell r="K22">
            <v>268553</v>
          </cell>
          <cell r="L22">
            <v>5310</v>
          </cell>
          <cell r="AC22">
            <v>273863</v>
          </cell>
        </row>
        <row r="23">
          <cell r="C23" t="str">
            <v>01G</v>
          </cell>
          <cell r="D23" t="str">
            <v>NHS Salford CCG</v>
          </cell>
          <cell r="E23" t="str">
            <v>AT</v>
          </cell>
          <cell r="F23" t="str">
            <v>Q46</v>
          </cell>
          <cell r="G23" t="str">
            <v>Greater Manchester</v>
          </cell>
          <cell r="H23" t="str">
            <v>RT</v>
          </cell>
          <cell r="I23" t="str">
            <v>Y54</v>
          </cell>
          <cell r="J23" t="str">
            <v>North</v>
          </cell>
          <cell r="K23">
            <v>321563</v>
          </cell>
          <cell r="L23">
            <v>6050</v>
          </cell>
          <cell r="AC23">
            <v>327613</v>
          </cell>
        </row>
        <row r="24">
          <cell r="C24" t="str">
            <v>01M</v>
          </cell>
          <cell r="D24" t="str">
            <v>NHS North Manchester CCG</v>
          </cell>
          <cell r="E24" t="str">
            <v>AT</v>
          </cell>
          <cell r="F24" t="str">
            <v>Q46</v>
          </cell>
          <cell r="G24" t="str">
            <v>Greater Manchester</v>
          </cell>
          <cell r="H24" t="str">
            <v>RT</v>
          </cell>
          <cell r="I24" t="str">
            <v>Y54</v>
          </cell>
          <cell r="J24" t="str">
            <v>North</v>
          </cell>
          <cell r="K24">
            <v>251571</v>
          </cell>
          <cell r="L24">
            <v>4440</v>
          </cell>
          <cell r="AC24">
            <v>256011</v>
          </cell>
        </row>
        <row r="25">
          <cell r="C25" t="str">
            <v>01N</v>
          </cell>
          <cell r="D25" t="str">
            <v>NHS South Manchester CCG</v>
          </cell>
          <cell r="E25" t="str">
            <v>AT</v>
          </cell>
          <cell r="F25" t="str">
            <v>Q46</v>
          </cell>
          <cell r="G25" t="str">
            <v>Greater Manchester</v>
          </cell>
          <cell r="H25" t="str">
            <v>RT</v>
          </cell>
          <cell r="I25" t="str">
            <v>Y54</v>
          </cell>
          <cell r="J25" t="str">
            <v>North</v>
          </cell>
          <cell r="K25">
            <v>204163</v>
          </cell>
          <cell r="L25">
            <v>3950</v>
          </cell>
          <cell r="AC25">
            <v>208113</v>
          </cell>
        </row>
        <row r="26">
          <cell r="C26" t="str">
            <v>01W</v>
          </cell>
          <cell r="D26" t="str">
            <v>NHS Stockport CCG</v>
          </cell>
          <cell r="E26" t="str">
            <v>AT</v>
          </cell>
          <cell r="F26" t="str">
            <v>Q46</v>
          </cell>
          <cell r="G26" t="str">
            <v>Greater Manchester</v>
          </cell>
          <cell r="H26" t="str">
            <v>RT</v>
          </cell>
          <cell r="I26" t="str">
            <v>Y54</v>
          </cell>
          <cell r="J26" t="str">
            <v>North</v>
          </cell>
          <cell r="K26">
            <v>349988</v>
          </cell>
          <cell r="L26">
            <v>7180</v>
          </cell>
          <cell r="AC26">
            <v>357168</v>
          </cell>
        </row>
        <row r="27">
          <cell r="C27" t="str">
            <v>01Y</v>
          </cell>
          <cell r="D27" t="str">
            <v>NHS Tameside and Glossop CCG</v>
          </cell>
          <cell r="E27" t="str">
            <v>AT</v>
          </cell>
          <cell r="F27" t="str">
            <v>Q46</v>
          </cell>
          <cell r="G27" t="str">
            <v>Greater Manchester</v>
          </cell>
          <cell r="H27" t="str">
            <v>RT</v>
          </cell>
          <cell r="I27" t="str">
            <v>Y54</v>
          </cell>
          <cell r="J27" t="str">
            <v>North</v>
          </cell>
          <cell r="K27">
            <v>305884</v>
          </cell>
          <cell r="L27">
            <v>5810</v>
          </cell>
          <cell r="AC27">
            <v>311694</v>
          </cell>
        </row>
        <row r="28">
          <cell r="C28" t="str">
            <v>02A</v>
          </cell>
          <cell r="D28" t="str">
            <v>NHS Trafford CCG</v>
          </cell>
          <cell r="E28" t="str">
            <v>AT</v>
          </cell>
          <cell r="F28" t="str">
            <v>Q46</v>
          </cell>
          <cell r="G28" t="str">
            <v>Greater Manchester</v>
          </cell>
          <cell r="H28" t="str">
            <v>RT</v>
          </cell>
          <cell r="I28" t="str">
            <v>Y54</v>
          </cell>
          <cell r="J28" t="str">
            <v>North</v>
          </cell>
          <cell r="K28">
            <v>267981</v>
          </cell>
          <cell r="L28">
            <v>5630</v>
          </cell>
          <cell r="AC28">
            <v>273611</v>
          </cell>
        </row>
        <row r="29">
          <cell r="C29" t="str">
            <v>02H</v>
          </cell>
          <cell r="D29" t="str">
            <v>NHS Wigan Borough CCG</v>
          </cell>
          <cell r="E29" t="str">
            <v>AT</v>
          </cell>
          <cell r="F29" t="str">
            <v>Q46</v>
          </cell>
          <cell r="G29" t="str">
            <v>Greater Manchester</v>
          </cell>
          <cell r="H29" t="str">
            <v>RT</v>
          </cell>
          <cell r="I29" t="str">
            <v>Y54</v>
          </cell>
          <cell r="J29" t="str">
            <v>North</v>
          </cell>
          <cell r="K29">
            <v>407316</v>
          </cell>
          <cell r="L29">
            <v>7910</v>
          </cell>
          <cell r="AC29">
            <v>415226</v>
          </cell>
        </row>
        <row r="30">
          <cell r="C30" t="str">
            <v>00Q</v>
          </cell>
          <cell r="D30" t="str">
            <v>NHS Blackburn with Darwen CCG</v>
          </cell>
          <cell r="E30" t="str">
            <v>AT</v>
          </cell>
          <cell r="F30" t="str">
            <v>Q47</v>
          </cell>
          <cell r="G30" t="str">
            <v>Lancashire</v>
          </cell>
          <cell r="H30" t="str">
            <v>RT</v>
          </cell>
          <cell r="I30" t="str">
            <v>Y54</v>
          </cell>
          <cell r="J30" t="str">
            <v>North</v>
          </cell>
          <cell r="K30">
            <v>189152</v>
          </cell>
          <cell r="L30">
            <v>3980</v>
          </cell>
          <cell r="AC30">
            <v>193132</v>
          </cell>
        </row>
        <row r="31">
          <cell r="C31" t="str">
            <v>00R</v>
          </cell>
          <cell r="D31" t="str">
            <v>NHS Blackpool CCG</v>
          </cell>
          <cell r="E31" t="str">
            <v>AT</v>
          </cell>
          <cell r="F31" t="str">
            <v>Q47</v>
          </cell>
          <cell r="G31" t="str">
            <v>Lancashire</v>
          </cell>
          <cell r="H31" t="str">
            <v>RT</v>
          </cell>
          <cell r="I31" t="str">
            <v>Y54</v>
          </cell>
          <cell r="J31" t="str">
            <v>North</v>
          </cell>
          <cell r="K31">
            <v>222925</v>
          </cell>
          <cell r="L31">
            <v>3950</v>
          </cell>
          <cell r="AC31">
            <v>226875</v>
          </cell>
        </row>
        <row r="32">
          <cell r="C32" t="str">
            <v>00X</v>
          </cell>
          <cell r="D32" t="str">
            <v>NHS Chorley and South Ribble CCG</v>
          </cell>
          <cell r="E32" t="str">
            <v>AT</v>
          </cell>
          <cell r="F32" t="str">
            <v>Q47</v>
          </cell>
          <cell r="G32" t="str">
            <v>Lancashire</v>
          </cell>
          <cell r="H32" t="str">
            <v>RT</v>
          </cell>
          <cell r="I32" t="str">
            <v>Y54</v>
          </cell>
          <cell r="J32" t="str">
            <v>North</v>
          </cell>
          <cell r="K32">
            <v>213438</v>
          </cell>
          <cell r="L32">
            <v>4280</v>
          </cell>
          <cell r="AC32">
            <v>217718</v>
          </cell>
        </row>
        <row r="33">
          <cell r="C33" t="str">
            <v>01A</v>
          </cell>
          <cell r="D33" t="str">
            <v>NHS East Lancashire CCG</v>
          </cell>
          <cell r="E33" t="str">
            <v>AT</v>
          </cell>
          <cell r="F33" t="str">
            <v>Q47</v>
          </cell>
          <cell r="G33" t="str">
            <v>Lancashire</v>
          </cell>
          <cell r="H33" t="str">
            <v>RT</v>
          </cell>
          <cell r="I33" t="str">
            <v>Y54</v>
          </cell>
          <cell r="J33" t="str">
            <v>North</v>
          </cell>
          <cell r="K33">
            <v>473501</v>
          </cell>
          <cell r="L33">
            <v>8880</v>
          </cell>
          <cell r="AC33">
            <v>482381</v>
          </cell>
        </row>
        <row r="34">
          <cell r="C34" t="str">
            <v>01E</v>
          </cell>
          <cell r="D34" t="str">
            <v>NHS Greater Preston CCG</v>
          </cell>
          <cell r="E34" t="str">
            <v>AT</v>
          </cell>
          <cell r="F34" t="str">
            <v>Q47</v>
          </cell>
          <cell r="G34" t="str">
            <v>Lancashire</v>
          </cell>
          <cell r="H34" t="str">
            <v>RT</v>
          </cell>
          <cell r="I34" t="str">
            <v>Y54</v>
          </cell>
          <cell r="J34" t="str">
            <v>North</v>
          </cell>
          <cell r="K34">
            <v>242376</v>
          </cell>
          <cell r="L34">
            <v>5040</v>
          </cell>
          <cell r="AC34">
            <v>247416</v>
          </cell>
        </row>
        <row r="35">
          <cell r="C35" t="str">
            <v>01K</v>
          </cell>
          <cell r="D35" t="str">
            <v>NHS Lancashire North CCG</v>
          </cell>
          <cell r="E35" t="str">
            <v>AT</v>
          </cell>
          <cell r="F35" t="str">
            <v>Q47</v>
          </cell>
          <cell r="G35" t="str">
            <v>Lancashire</v>
          </cell>
          <cell r="H35" t="str">
            <v>RT</v>
          </cell>
          <cell r="I35" t="str">
            <v>Y54</v>
          </cell>
          <cell r="J35" t="str">
            <v>North</v>
          </cell>
          <cell r="K35">
            <v>193315</v>
          </cell>
          <cell r="L35">
            <v>3730</v>
          </cell>
          <cell r="AC35">
            <v>197045</v>
          </cell>
        </row>
        <row r="36">
          <cell r="C36" t="str">
            <v>02G</v>
          </cell>
          <cell r="D36" t="str">
            <v>NHS West Lancashire CCG</v>
          </cell>
          <cell r="E36" t="str">
            <v>AT</v>
          </cell>
          <cell r="F36" t="str">
            <v>Q47</v>
          </cell>
          <cell r="G36" t="str">
            <v>Lancashire</v>
          </cell>
          <cell r="H36" t="str">
            <v>RT</v>
          </cell>
          <cell r="I36" t="str">
            <v>Y54</v>
          </cell>
          <cell r="J36" t="str">
            <v>North</v>
          </cell>
          <cell r="K36">
            <v>127486</v>
          </cell>
          <cell r="L36">
            <v>2680</v>
          </cell>
          <cell r="AC36">
            <v>130166</v>
          </cell>
        </row>
        <row r="37">
          <cell r="C37" t="str">
            <v>02M</v>
          </cell>
          <cell r="D37" t="str">
            <v>NHS Fylde &amp; Wyre CCG</v>
          </cell>
          <cell r="E37" t="str">
            <v>AT</v>
          </cell>
          <cell r="F37" t="str">
            <v>Q47</v>
          </cell>
          <cell r="G37" t="str">
            <v>Lancashire</v>
          </cell>
          <cell r="H37" t="str">
            <v>RT</v>
          </cell>
          <cell r="I37" t="str">
            <v>Y54</v>
          </cell>
          <cell r="J37" t="str">
            <v>North</v>
          </cell>
          <cell r="K37">
            <v>196071</v>
          </cell>
          <cell r="L37">
            <v>3630</v>
          </cell>
          <cell r="AC37">
            <v>199701</v>
          </cell>
        </row>
        <row r="38">
          <cell r="C38" t="str">
            <v>01F</v>
          </cell>
          <cell r="D38" t="str">
            <v>NHS Halton CCG</v>
          </cell>
          <cell r="E38" t="str">
            <v>AT</v>
          </cell>
          <cell r="F38" t="str">
            <v>Q48</v>
          </cell>
          <cell r="G38" t="str">
            <v>Merseyside</v>
          </cell>
          <cell r="H38" t="str">
            <v>RT</v>
          </cell>
          <cell r="I38" t="str">
            <v>Y54</v>
          </cell>
          <cell r="J38" t="str">
            <v>North</v>
          </cell>
          <cell r="K38">
            <v>176657</v>
          </cell>
          <cell r="L38">
            <v>3100</v>
          </cell>
          <cell r="AC38">
            <v>179757</v>
          </cell>
        </row>
        <row r="39">
          <cell r="C39" t="str">
            <v>01J</v>
          </cell>
          <cell r="D39" t="str">
            <v>NHS Knowsley CCG</v>
          </cell>
          <cell r="E39" t="str">
            <v>AT</v>
          </cell>
          <cell r="F39" t="str">
            <v>Q48</v>
          </cell>
          <cell r="G39" t="str">
            <v>Merseyside</v>
          </cell>
          <cell r="H39" t="str">
            <v>RT</v>
          </cell>
          <cell r="I39" t="str">
            <v>Y54</v>
          </cell>
          <cell r="J39" t="str">
            <v>North</v>
          </cell>
          <cell r="K39">
            <v>241456</v>
          </cell>
          <cell r="L39">
            <v>3730</v>
          </cell>
          <cell r="AC39">
            <v>245186</v>
          </cell>
        </row>
        <row r="40">
          <cell r="C40" t="str">
            <v>01T</v>
          </cell>
          <cell r="D40" t="str">
            <v>NHS South Sefton CCG</v>
          </cell>
          <cell r="E40" t="str">
            <v>AT</v>
          </cell>
          <cell r="F40" t="str">
            <v>Q48</v>
          </cell>
          <cell r="G40" t="str">
            <v>Merseyside</v>
          </cell>
          <cell r="H40" t="str">
            <v>RT</v>
          </cell>
          <cell r="I40" t="str">
            <v>Y54</v>
          </cell>
          <cell r="J40" t="str">
            <v>North</v>
          </cell>
          <cell r="K40">
            <v>234963</v>
          </cell>
          <cell r="L40">
            <v>3680</v>
          </cell>
          <cell r="AC40">
            <v>238643</v>
          </cell>
        </row>
        <row r="41">
          <cell r="C41" t="str">
            <v>01V</v>
          </cell>
          <cell r="D41" t="str">
            <v>NHS Southport and Formby CCG</v>
          </cell>
          <cell r="E41" t="str">
            <v>AT</v>
          </cell>
          <cell r="F41" t="str">
            <v>Q48</v>
          </cell>
          <cell r="G41" t="str">
            <v>Merseyside</v>
          </cell>
          <cell r="H41" t="str">
            <v>RT</v>
          </cell>
          <cell r="I41" t="str">
            <v>Y54</v>
          </cell>
          <cell r="J41" t="str">
            <v>North</v>
          </cell>
          <cell r="K41">
            <v>155791</v>
          </cell>
          <cell r="L41">
            <v>2980</v>
          </cell>
          <cell r="AC41">
            <v>158771</v>
          </cell>
        </row>
        <row r="42">
          <cell r="C42" t="str">
            <v>01X</v>
          </cell>
          <cell r="D42" t="str">
            <v>NHS St Helens CCG</v>
          </cell>
          <cell r="E42" t="str">
            <v>AT</v>
          </cell>
          <cell r="F42" t="str">
            <v>Q48</v>
          </cell>
          <cell r="G42" t="str">
            <v>Merseyside</v>
          </cell>
          <cell r="H42" t="str">
            <v>RT</v>
          </cell>
          <cell r="I42" t="str">
            <v>Y54</v>
          </cell>
          <cell r="J42" t="str">
            <v>North</v>
          </cell>
          <cell r="K42">
            <v>262206</v>
          </cell>
          <cell r="L42">
            <v>4670</v>
          </cell>
          <cell r="AC42">
            <v>266876</v>
          </cell>
        </row>
        <row r="43">
          <cell r="C43" t="str">
            <v>99A</v>
          </cell>
          <cell r="D43" t="str">
            <v>NHS Liverpool CCG</v>
          </cell>
          <cell r="E43" t="str">
            <v>AT</v>
          </cell>
          <cell r="F43" t="str">
            <v>Q48</v>
          </cell>
          <cell r="G43" t="str">
            <v>Merseyside</v>
          </cell>
          <cell r="H43" t="str">
            <v>RT</v>
          </cell>
          <cell r="I43" t="str">
            <v>Y54</v>
          </cell>
          <cell r="J43" t="str">
            <v>North</v>
          </cell>
          <cell r="K43">
            <v>703032</v>
          </cell>
          <cell r="L43">
            <v>11800</v>
          </cell>
          <cell r="AC43">
            <v>714832</v>
          </cell>
        </row>
        <row r="44">
          <cell r="C44" t="str">
            <v>00F</v>
          </cell>
          <cell r="D44" t="str">
            <v>NHS Gateshead CCG</v>
          </cell>
          <cell r="E44" t="str">
            <v>AT</v>
          </cell>
          <cell r="F44" t="str">
            <v>Q49</v>
          </cell>
          <cell r="G44" t="str">
            <v>Cumbria, Northumb, Tyne &amp; Wear</v>
          </cell>
          <cell r="H44" t="str">
            <v>RT</v>
          </cell>
          <cell r="I44" t="str">
            <v>Y54</v>
          </cell>
          <cell r="J44" t="str">
            <v>North</v>
          </cell>
          <cell r="K44">
            <v>280751</v>
          </cell>
          <cell r="L44">
            <v>5100</v>
          </cell>
          <cell r="AC44">
            <v>285851</v>
          </cell>
        </row>
        <row r="45">
          <cell r="C45" t="str">
            <v>00G</v>
          </cell>
          <cell r="D45" t="str">
            <v>NHS Newcastle North and East CCG</v>
          </cell>
          <cell r="E45" t="str">
            <v>AT</v>
          </cell>
          <cell r="F45" t="str">
            <v>Q49</v>
          </cell>
          <cell r="G45" t="str">
            <v>Cumbria, Northumb, Tyne &amp; Wear</v>
          </cell>
          <cell r="H45" t="str">
            <v>RT</v>
          </cell>
          <cell r="I45" t="str">
            <v>Y54</v>
          </cell>
          <cell r="J45" t="str">
            <v>North</v>
          </cell>
          <cell r="K45">
            <v>170135</v>
          </cell>
          <cell r="L45">
            <v>3670</v>
          </cell>
          <cell r="AC45">
            <v>173805</v>
          </cell>
        </row>
        <row r="46">
          <cell r="C46" t="str">
            <v>00H</v>
          </cell>
          <cell r="D46" t="str">
            <v>NHS Newcastle West CCG</v>
          </cell>
          <cell r="E46" t="str">
            <v>AT</v>
          </cell>
          <cell r="F46" t="str">
            <v>Q49</v>
          </cell>
          <cell r="G46" t="str">
            <v>Cumbria, Northumb, Tyne &amp; Wear</v>
          </cell>
          <cell r="H46" t="str">
            <v>RT</v>
          </cell>
          <cell r="I46" t="str">
            <v>Y54</v>
          </cell>
          <cell r="J46" t="str">
            <v>North</v>
          </cell>
          <cell r="K46">
            <v>179457</v>
          </cell>
          <cell r="L46">
            <v>3190</v>
          </cell>
          <cell r="AC46">
            <v>182647</v>
          </cell>
        </row>
        <row r="47">
          <cell r="C47" t="str">
            <v>00L</v>
          </cell>
          <cell r="D47" t="str">
            <v>NHS Northumberland CCG</v>
          </cell>
          <cell r="E47" t="str">
            <v>AT</v>
          </cell>
          <cell r="F47" t="str">
            <v>Q49</v>
          </cell>
          <cell r="G47" t="str">
            <v>Cumbria, Northumb, Tyne &amp; Wear</v>
          </cell>
          <cell r="H47" t="str">
            <v>RT</v>
          </cell>
          <cell r="I47" t="str">
            <v>Y54</v>
          </cell>
          <cell r="J47" t="str">
            <v>North</v>
          </cell>
          <cell r="K47">
            <v>409740</v>
          </cell>
          <cell r="L47">
            <v>7960</v>
          </cell>
          <cell r="AC47">
            <v>417700</v>
          </cell>
        </row>
        <row r="48">
          <cell r="C48" t="str">
            <v>00N</v>
          </cell>
          <cell r="D48" t="str">
            <v>NHS South Tyneside CCG</v>
          </cell>
          <cell r="E48" t="str">
            <v>AT</v>
          </cell>
          <cell r="F48" t="str">
            <v>Q49</v>
          </cell>
          <cell r="G48" t="str">
            <v>Cumbria, Northumb, Tyne &amp; Wear</v>
          </cell>
          <cell r="H48" t="str">
            <v>RT</v>
          </cell>
          <cell r="I48" t="str">
            <v>Y54</v>
          </cell>
          <cell r="J48" t="str">
            <v>North</v>
          </cell>
          <cell r="K48">
            <v>222276</v>
          </cell>
          <cell r="L48">
            <v>3720</v>
          </cell>
          <cell r="AC48">
            <v>225996</v>
          </cell>
        </row>
        <row r="49">
          <cell r="C49" t="str">
            <v>00P</v>
          </cell>
          <cell r="D49" t="str">
            <v>NHS Sunderland CCG</v>
          </cell>
          <cell r="E49" t="str">
            <v>AT</v>
          </cell>
          <cell r="F49" t="str">
            <v>Q49</v>
          </cell>
          <cell r="G49" t="str">
            <v>Cumbria, Northumb, Tyne &amp; Wear</v>
          </cell>
          <cell r="H49" t="str">
            <v>RT</v>
          </cell>
          <cell r="I49" t="str">
            <v>Y54</v>
          </cell>
          <cell r="J49" t="str">
            <v>North</v>
          </cell>
          <cell r="K49">
            <v>408290</v>
          </cell>
          <cell r="L49">
            <v>6770</v>
          </cell>
          <cell r="AC49">
            <v>415060</v>
          </cell>
        </row>
        <row r="50">
          <cell r="C50" t="str">
            <v>01H</v>
          </cell>
          <cell r="D50" t="str">
            <v>NHS Cumbria CCG</v>
          </cell>
          <cell r="E50" t="str">
            <v>AT</v>
          </cell>
          <cell r="F50" t="str">
            <v>Q49</v>
          </cell>
          <cell r="G50" t="str">
            <v>Cumbria, Northumb, Tyne &amp; Wear</v>
          </cell>
          <cell r="H50" t="str">
            <v>RT</v>
          </cell>
          <cell r="I50" t="str">
            <v>Y54</v>
          </cell>
          <cell r="J50" t="str">
            <v>North</v>
          </cell>
          <cell r="K50">
            <v>692122</v>
          </cell>
          <cell r="L50">
            <v>12800</v>
          </cell>
          <cell r="AC50">
            <v>704922</v>
          </cell>
        </row>
        <row r="51">
          <cell r="C51" t="str">
            <v>99C</v>
          </cell>
          <cell r="D51" t="str">
            <v>NHS North Tyneside CCG</v>
          </cell>
          <cell r="E51" t="str">
            <v>AT</v>
          </cell>
          <cell r="F51" t="str">
            <v>Q49</v>
          </cell>
          <cell r="G51" t="str">
            <v>Cumbria, Northumb, Tyne &amp; Wear</v>
          </cell>
          <cell r="H51" t="str">
            <v>RT</v>
          </cell>
          <cell r="I51" t="str">
            <v>Y54</v>
          </cell>
          <cell r="J51" t="str">
            <v>North</v>
          </cell>
          <cell r="K51">
            <v>281507</v>
          </cell>
          <cell r="L51">
            <v>5280</v>
          </cell>
          <cell r="AC51">
            <v>286787</v>
          </cell>
        </row>
        <row r="52">
          <cell r="C52" t="str">
            <v>02Y</v>
          </cell>
          <cell r="D52" t="str">
            <v>NHS East Riding of Yorkshire CCG</v>
          </cell>
          <cell r="E52" t="str">
            <v>AT</v>
          </cell>
          <cell r="F52" t="str">
            <v>Q50</v>
          </cell>
          <cell r="G52" t="str">
            <v>North Yorkshire and The Humber</v>
          </cell>
          <cell r="H52" t="str">
            <v>RT</v>
          </cell>
          <cell r="I52" t="str">
            <v>Y54</v>
          </cell>
          <cell r="J52" t="str">
            <v>North</v>
          </cell>
          <cell r="K52">
            <v>342974</v>
          </cell>
          <cell r="L52">
            <v>7410</v>
          </cell>
          <cell r="AC52">
            <v>350384</v>
          </cell>
        </row>
        <row r="53">
          <cell r="C53" t="str">
            <v>03D</v>
          </cell>
          <cell r="D53" t="str">
            <v>NHS Hambleton, Richmondshire and Whitby CCG</v>
          </cell>
          <cell r="E53" t="str">
            <v>AT</v>
          </cell>
          <cell r="F53" t="str">
            <v>Q50</v>
          </cell>
          <cell r="G53" t="str">
            <v>North Yorkshire and The Humber</v>
          </cell>
          <cell r="H53" t="str">
            <v>RT</v>
          </cell>
          <cell r="I53" t="str">
            <v>Y54</v>
          </cell>
          <cell r="J53" t="str">
            <v>North</v>
          </cell>
          <cell r="K53">
            <v>169381</v>
          </cell>
          <cell r="L53">
            <v>3560</v>
          </cell>
          <cell r="AC53">
            <v>172941</v>
          </cell>
        </row>
        <row r="54">
          <cell r="C54" t="str">
            <v>03E</v>
          </cell>
          <cell r="D54" t="str">
            <v>NHS Harrogate and Rural District CCG</v>
          </cell>
          <cell r="E54" t="str">
            <v>AT</v>
          </cell>
          <cell r="F54" t="str">
            <v>Q50</v>
          </cell>
          <cell r="G54" t="str">
            <v>North Yorkshire and The Humber</v>
          </cell>
          <cell r="H54" t="str">
            <v>RT</v>
          </cell>
          <cell r="I54" t="str">
            <v>Y54</v>
          </cell>
          <cell r="J54" t="str">
            <v>North</v>
          </cell>
          <cell r="K54">
            <v>173328</v>
          </cell>
          <cell r="L54">
            <v>3820</v>
          </cell>
          <cell r="AC54">
            <v>177148</v>
          </cell>
        </row>
        <row r="55">
          <cell r="C55" t="str">
            <v>03F</v>
          </cell>
          <cell r="D55" t="str">
            <v>NHS Hull CCG</v>
          </cell>
          <cell r="E55" t="str">
            <v>AT</v>
          </cell>
          <cell r="F55" t="str">
            <v>Q50</v>
          </cell>
          <cell r="G55" t="str">
            <v>North Yorkshire and The Humber</v>
          </cell>
          <cell r="H55" t="str">
            <v>RT</v>
          </cell>
          <cell r="I55" t="str">
            <v>Y54</v>
          </cell>
          <cell r="J55" t="str">
            <v>North</v>
          </cell>
          <cell r="K55">
            <v>347615</v>
          </cell>
          <cell r="L55">
            <v>7020</v>
          </cell>
          <cell r="AC55">
            <v>354635</v>
          </cell>
        </row>
        <row r="56">
          <cell r="C56" t="str">
            <v>03H</v>
          </cell>
          <cell r="D56" t="str">
            <v>NHS North East Lincolnshire CCG</v>
          </cell>
          <cell r="E56" t="str">
            <v>AT</v>
          </cell>
          <cell r="F56" t="str">
            <v>Q50</v>
          </cell>
          <cell r="G56" t="str">
            <v>North Yorkshire and The Humber</v>
          </cell>
          <cell r="H56" t="str">
            <v>RT</v>
          </cell>
          <cell r="I56" t="str">
            <v>Y54</v>
          </cell>
          <cell r="J56" t="str">
            <v>North</v>
          </cell>
          <cell r="K56">
            <v>201337</v>
          </cell>
          <cell r="L56">
            <v>4100</v>
          </cell>
          <cell r="AC56">
            <v>205437</v>
          </cell>
        </row>
        <row r="57">
          <cell r="C57" t="str">
            <v>03K</v>
          </cell>
          <cell r="D57" t="str">
            <v>NHS North Lincolnshire CCG</v>
          </cell>
          <cell r="E57" t="str">
            <v>AT</v>
          </cell>
          <cell r="F57" t="str">
            <v>Q50</v>
          </cell>
          <cell r="G57" t="str">
            <v>North Yorkshire and The Humber</v>
          </cell>
          <cell r="H57" t="str">
            <v>RT</v>
          </cell>
          <cell r="I57" t="str">
            <v>Y54</v>
          </cell>
          <cell r="J57" t="str">
            <v>North</v>
          </cell>
          <cell r="K57">
            <v>195881</v>
          </cell>
          <cell r="L57">
            <v>4230</v>
          </cell>
          <cell r="AC57">
            <v>200111</v>
          </cell>
        </row>
        <row r="58">
          <cell r="C58" t="str">
            <v>03M</v>
          </cell>
          <cell r="D58" t="str">
            <v>NHS Scarborough and Ryedale CCG</v>
          </cell>
          <cell r="E58" t="str">
            <v>AT</v>
          </cell>
          <cell r="F58" t="str">
            <v>Q50</v>
          </cell>
          <cell r="G58" t="str">
            <v>North Yorkshire and The Humber</v>
          </cell>
          <cell r="H58" t="str">
            <v>RT</v>
          </cell>
          <cell r="I58" t="str">
            <v>Y54</v>
          </cell>
          <cell r="J58" t="str">
            <v>North</v>
          </cell>
          <cell r="K58">
            <v>145696</v>
          </cell>
          <cell r="L58">
            <v>2850</v>
          </cell>
          <cell r="AC58">
            <v>148546</v>
          </cell>
        </row>
        <row r="59">
          <cell r="C59" t="str">
            <v>03Q</v>
          </cell>
          <cell r="D59" t="str">
            <v>NHS Vale of York CCG</v>
          </cell>
          <cell r="E59" t="str">
            <v>AT</v>
          </cell>
          <cell r="F59" t="str">
            <v>Q50</v>
          </cell>
          <cell r="G59" t="str">
            <v>North Yorkshire and The Humber</v>
          </cell>
          <cell r="H59" t="str">
            <v>RT</v>
          </cell>
          <cell r="I59" t="str">
            <v>Y54</v>
          </cell>
          <cell r="J59" t="str">
            <v>North</v>
          </cell>
          <cell r="K59">
            <v>357831</v>
          </cell>
          <cell r="L59">
            <v>8330</v>
          </cell>
          <cell r="AC59">
            <v>366161</v>
          </cell>
        </row>
        <row r="60">
          <cell r="C60" t="str">
            <v>02P</v>
          </cell>
          <cell r="D60" t="str">
            <v>NHS Barnsley CCG</v>
          </cell>
          <cell r="E60" t="str">
            <v>AT</v>
          </cell>
          <cell r="F60" t="str">
            <v>Q51</v>
          </cell>
          <cell r="G60" t="str">
            <v>South Yorkshire and Bassetlaw</v>
          </cell>
          <cell r="H60" t="str">
            <v>RT</v>
          </cell>
          <cell r="I60" t="str">
            <v>Y54</v>
          </cell>
          <cell r="J60" t="str">
            <v>North</v>
          </cell>
          <cell r="K60">
            <v>343604</v>
          </cell>
          <cell r="L60">
            <v>6100</v>
          </cell>
          <cell r="AC60">
            <v>349704</v>
          </cell>
        </row>
        <row r="61">
          <cell r="C61" t="str">
            <v>02Q</v>
          </cell>
          <cell r="D61" t="str">
            <v>NHS Bassetlaw CCG</v>
          </cell>
          <cell r="E61" t="str">
            <v>AT</v>
          </cell>
          <cell r="F61" t="str">
            <v>Q51</v>
          </cell>
          <cell r="G61" t="str">
            <v>South Yorkshire and Bassetlaw</v>
          </cell>
          <cell r="H61" t="str">
            <v>RT</v>
          </cell>
          <cell r="I61" t="str">
            <v>Y54</v>
          </cell>
          <cell r="J61" t="str">
            <v>North</v>
          </cell>
          <cell r="K61">
            <v>141839</v>
          </cell>
          <cell r="L61">
            <v>2750</v>
          </cell>
          <cell r="AC61">
            <v>144589</v>
          </cell>
        </row>
        <row r="62">
          <cell r="C62" t="str">
            <v>02X</v>
          </cell>
          <cell r="D62" t="str">
            <v>NHS Doncaster CCG</v>
          </cell>
          <cell r="E62" t="str">
            <v>AT</v>
          </cell>
          <cell r="F62" t="str">
            <v>Q51</v>
          </cell>
          <cell r="G62" t="str">
            <v>South Yorkshire and Bassetlaw</v>
          </cell>
          <cell r="H62" t="str">
            <v>RT</v>
          </cell>
          <cell r="I62" t="str">
            <v>Y54</v>
          </cell>
          <cell r="J62" t="str">
            <v>North</v>
          </cell>
          <cell r="K62">
            <v>409957</v>
          </cell>
          <cell r="L62">
            <v>7680</v>
          </cell>
          <cell r="AC62">
            <v>417637</v>
          </cell>
        </row>
        <row r="63">
          <cell r="C63" t="str">
            <v>03L</v>
          </cell>
          <cell r="D63" t="str">
            <v>NHS Rotherham CCG</v>
          </cell>
          <cell r="E63" t="str">
            <v>AT</v>
          </cell>
          <cell r="F63" t="str">
            <v>Q51</v>
          </cell>
          <cell r="G63" t="str">
            <v>South Yorkshire and Bassetlaw</v>
          </cell>
          <cell r="H63" t="str">
            <v>RT</v>
          </cell>
          <cell r="I63" t="str">
            <v>Y54</v>
          </cell>
          <cell r="J63" t="str">
            <v>North</v>
          </cell>
          <cell r="K63">
            <v>329086</v>
          </cell>
          <cell r="L63">
            <v>6200</v>
          </cell>
          <cell r="AC63">
            <v>335286</v>
          </cell>
        </row>
        <row r="64">
          <cell r="C64" t="str">
            <v>03N</v>
          </cell>
          <cell r="D64" t="str">
            <v>NHS Sheffield CCG</v>
          </cell>
          <cell r="E64" t="str">
            <v>AT</v>
          </cell>
          <cell r="F64" t="str">
            <v>Q51</v>
          </cell>
          <cell r="G64" t="str">
            <v>South Yorkshire and Bassetlaw</v>
          </cell>
          <cell r="H64" t="str">
            <v>RT</v>
          </cell>
          <cell r="I64" t="str">
            <v>Y54</v>
          </cell>
          <cell r="J64" t="str">
            <v>North</v>
          </cell>
          <cell r="K64">
            <v>690869</v>
          </cell>
          <cell r="L64">
            <v>14070</v>
          </cell>
          <cell r="AC64">
            <v>704939</v>
          </cell>
        </row>
        <row r="65">
          <cell r="C65" t="str">
            <v>02N</v>
          </cell>
          <cell r="D65" t="str">
            <v>NHS Airedale, Wharfedale and Craven CCG</v>
          </cell>
          <cell r="E65" t="str">
            <v>AT</v>
          </cell>
          <cell r="F65" t="str">
            <v>Q52</v>
          </cell>
          <cell r="G65" t="str">
            <v>West Yorkshire</v>
          </cell>
          <cell r="H65" t="str">
            <v>RT</v>
          </cell>
          <cell r="I65" t="str">
            <v>Y54</v>
          </cell>
          <cell r="J65" t="str">
            <v>North</v>
          </cell>
          <cell r="K65">
            <v>182619</v>
          </cell>
          <cell r="L65">
            <v>3750</v>
          </cell>
          <cell r="AC65">
            <v>186369</v>
          </cell>
        </row>
        <row r="66">
          <cell r="C66" t="str">
            <v>02R</v>
          </cell>
          <cell r="D66" t="str">
            <v>NHS Bradford Districts CCG</v>
          </cell>
          <cell r="E66" t="str">
            <v>AT</v>
          </cell>
          <cell r="F66" t="str">
            <v>Q52</v>
          </cell>
          <cell r="G66" t="str">
            <v>West Yorkshire</v>
          </cell>
          <cell r="H66" t="str">
            <v>RT</v>
          </cell>
          <cell r="I66" t="str">
            <v>Y54</v>
          </cell>
          <cell r="J66" t="str">
            <v>North</v>
          </cell>
          <cell r="K66">
            <v>390718</v>
          </cell>
          <cell r="L66">
            <v>7930</v>
          </cell>
          <cell r="AC66">
            <v>398648</v>
          </cell>
        </row>
        <row r="67">
          <cell r="C67" t="str">
            <v>02T</v>
          </cell>
          <cell r="D67" t="str">
            <v>NHS Calderdale CCG</v>
          </cell>
          <cell r="E67" t="str">
            <v>AT</v>
          </cell>
          <cell r="F67" t="str">
            <v>Q52</v>
          </cell>
          <cell r="G67" t="str">
            <v>West Yorkshire</v>
          </cell>
          <cell r="H67" t="str">
            <v>RT</v>
          </cell>
          <cell r="I67" t="str">
            <v>Y54</v>
          </cell>
          <cell r="J67" t="str">
            <v>North</v>
          </cell>
          <cell r="K67">
            <v>255642</v>
          </cell>
          <cell r="L67">
            <v>5190</v>
          </cell>
          <cell r="AC67">
            <v>260832</v>
          </cell>
        </row>
        <row r="68">
          <cell r="C68" t="str">
            <v>02V</v>
          </cell>
          <cell r="D68" t="str">
            <v>NHS Leeds North CCG</v>
          </cell>
          <cell r="E68" t="str">
            <v>AT</v>
          </cell>
          <cell r="F68" t="str">
            <v>Q52</v>
          </cell>
          <cell r="G68" t="str">
            <v>West Yorkshire</v>
          </cell>
          <cell r="H68" t="str">
            <v>RT</v>
          </cell>
          <cell r="I68" t="str">
            <v>Y54</v>
          </cell>
          <cell r="J68" t="str">
            <v>North</v>
          </cell>
          <cell r="K68">
            <v>231390</v>
          </cell>
          <cell r="L68">
            <v>4810</v>
          </cell>
          <cell r="AC68">
            <v>236200</v>
          </cell>
        </row>
        <row r="69">
          <cell r="C69" t="str">
            <v>02W</v>
          </cell>
          <cell r="D69" t="str">
            <v>NHS Bradford City CCG</v>
          </cell>
          <cell r="E69" t="str">
            <v>AT</v>
          </cell>
          <cell r="F69" t="str">
            <v>Q52</v>
          </cell>
          <cell r="G69" t="str">
            <v>West Yorkshire</v>
          </cell>
          <cell r="H69" t="str">
            <v>RT</v>
          </cell>
          <cell r="I69" t="str">
            <v>Y54</v>
          </cell>
          <cell r="J69" t="str">
            <v>North</v>
          </cell>
          <cell r="K69">
            <v>113864</v>
          </cell>
          <cell r="L69">
            <v>2850</v>
          </cell>
          <cell r="AC69">
            <v>116714</v>
          </cell>
        </row>
        <row r="70">
          <cell r="C70" t="str">
            <v>03A</v>
          </cell>
          <cell r="D70" t="str">
            <v>NHS Greater Huddersfield CCG</v>
          </cell>
          <cell r="E70" t="str">
            <v>AT</v>
          </cell>
          <cell r="F70" t="str">
            <v>Q52</v>
          </cell>
          <cell r="G70" t="str">
            <v>West Yorkshire</v>
          </cell>
          <cell r="H70" t="str">
            <v>RT</v>
          </cell>
          <cell r="I70" t="str">
            <v>Y54</v>
          </cell>
          <cell r="J70" t="str">
            <v>North</v>
          </cell>
          <cell r="K70">
            <v>268794</v>
          </cell>
          <cell r="L70">
            <v>5900</v>
          </cell>
          <cell r="AC70">
            <v>274694</v>
          </cell>
        </row>
        <row r="71">
          <cell r="C71" t="str">
            <v>03C</v>
          </cell>
          <cell r="D71" t="str">
            <v>NHS Leeds West CCG</v>
          </cell>
          <cell r="E71" t="str">
            <v>AT</v>
          </cell>
          <cell r="F71" t="str">
            <v>Q52</v>
          </cell>
          <cell r="G71" t="str">
            <v>West Yorkshire</v>
          </cell>
          <cell r="H71" t="str">
            <v>RT</v>
          </cell>
          <cell r="I71" t="str">
            <v>Y54</v>
          </cell>
          <cell r="J71" t="str">
            <v>North</v>
          </cell>
          <cell r="K71">
            <v>381136</v>
          </cell>
          <cell r="L71">
            <v>8510</v>
          </cell>
          <cell r="AC71">
            <v>389646</v>
          </cell>
        </row>
        <row r="72">
          <cell r="C72" t="str">
            <v>03G</v>
          </cell>
          <cell r="D72" t="str">
            <v>NHS Leeds South and East CCG</v>
          </cell>
          <cell r="E72" t="str">
            <v>AT</v>
          </cell>
          <cell r="F72" t="str">
            <v>Q52</v>
          </cell>
          <cell r="G72" t="str">
            <v>West Yorkshire</v>
          </cell>
          <cell r="H72" t="str">
            <v>RT</v>
          </cell>
          <cell r="I72" t="str">
            <v>Y54</v>
          </cell>
          <cell r="J72" t="str">
            <v>North</v>
          </cell>
          <cell r="K72">
            <v>341016</v>
          </cell>
          <cell r="L72">
            <v>6190</v>
          </cell>
          <cell r="AC72">
            <v>347206</v>
          </cell>
        </row>
        <row r="73">
          <cell r="C73" t="str">
            <v>03J</v>
          </cell>
          <cell r="D73" t="str">
            <v>NHS North Kirklees CCG</v>
          </cell>
          <cell r="E73" t="str">
            <v>AT</v>
          </cell>
          <cell r="F73" t="str">
            <v>Q52</v>
          </cell>
          <cell r="G73" t="str">
            <v>West Yorkshire</v>
          </cell>
          <cell r="H73" t="str">
            <v>RT</v>
          </cell>
          <cell r="I73" t="str">
            <v>Y54</v>
          </cell>
          <cell r="J73" t="str">
            <v>North</v>
          </cell>
          <cell r="K73">
            <v>215541</v>
          </cell>
          <cell r="L73">
            <v>4570</v>
          </cell>
          <cell r="AC73">
            <v>220111</v>
          </cell>
        </row>
        <row r="74">
          <cell r="C74" t="str">
            <v>03R</v>
          </cell>
          <cell r="D74" t="str">
            <v xml:space="preserve">NHS Wakefield CCG </v>
          </cell>
          <cell r="E74" t="str">
            <v>AT</v>
          </cell>
          <cell r="F74" t="str">
            <v>Q52</v>
          </cell>
          <cell r="G74" t="str">
            <v>West Yorkshire</v>
          </cell>
          <cell r="H74" t="str">
            <v>RT</v>
          </cell>
          <cell r="I74" t="str">
            <v>Y54</v>
          </cell>
          <cell r="J74" t="str">
            <v>North</v>
          </cell>
          <cell r="K74">
            <v>450210</v>
          </cell>
          <cell r="L74">
            <v>8580</v>
          </cell>
          <cell r="AC74">
            <v>458790</v>
          </cell>
        </row>
        <row r="75">
          <cell r="C75" t="str">
            <v>05A</v>
          </cell>
          <cell r="D75" t="str">
            <v>NHS Coventry and Rugby CCG</v>
          </cell>
          <cell r="E75" t="str">
            <v>AT</v>
          </cell>
          <cell r="F75" t="str">
            <v>Q53</v>
          </cell>
          <cell r="G75" t="str">
            <v>Arden, Herefordshire &amp; Worcestershire</v>
          </cell>
          <cell r="H75" t="str">
            <v>RT</v>
          </cell>
          <cell r="I75" t="str">
            <v>Y55</v>
          </cell>
          <cell r="J75" t="str">
            <v>Midlands &amp; East</v>
          </cell>
          <cell r="K75">
            <v>508914</v>
          </cell>
          <cell r="L75">
            <v>11110</v>
          </cell>
          <cell r="AC75">
            <v>520024</v>
          </cell>
        </row>
        <row r="76">
          <cell r="C76" t="str">
            <v>05F</v>
          </cell>
          <cell r="D76" t="str">
            <v>NHS Herefordshire CCG</v>
          </cell>
          <cell r="E76" t="str">
            <v>AT</v>
          </cell>
          <cell r="F76" t="str">
            <v>Q53</v>
          </cell>
          <cell r="G76" t="str">
            <v>Arden, Herefordshire &amp; Worcestershire</v>
          </cell>
          <cell r="H76" t="str">
            <v>RT</v>
          </cell>
          <cell r="I76" t="str">
            <v>Y55</v>
          </cell>
          <cell r="J76" t="str">
            <v>Midlands &amp; East</v>
          </cell>
          <cell r="K76">
            <v>204218</v>
          </cell>
          <cell r="L76">
            <v>4570</v>
          </cell>
          <cell r="AC76">
            <v>208788</v>
          </cell>
        </row>
        <row r="77">
          <cell r="C77" t="str">
            <v>05H</v>
          </cell>
          <cell r="D77" t="str">
            <v>NHS Warwickshire North CCG</v>
          </cell>
          <cell r="E77" t="str">
            <v>AT</v>
          </cell>
          <cell r="F77" t="str">
            <v>Q53</v>
          </cell>
          <cell r="G77" t="str">
            <v>Arden, Herefordshire &amp; Worcestershire</v>
          </cell>
          <cell r="H77" t="str">
            <v>RT</v>
          </cell>
          <cell r="I77" t="str">
            <v>Y55</v>
          </cell>
          <cell r="J77" t="str">
            <v>Midlands &amp; East</v>
          </cell>
          <cell r="K77">
            <v>194730</v>
          </cell>
          <cell r="L77">
            <v>4480</v>
          </cell>
          <cell r="AC77">
            <v>199210</v>
          </cell>
        </row>
        <row r="78">
          <cell r="C78" t="str">
            <v>05J</v>
          </cell>
          <cell r="D78" t="str">
            <v>NHS Redditch and Bromsgrove CCG</v>
          </cell>
          <cell r="E78" t="str">
            <v>AT</v>
          </cell>
          <cell r="F78" t="str">
            <v>Q53</v>
          </cell>
          <cell r="G78" t="str">
            <v>Arden, Herefordshire &amp; Worcestershire</v>
          </cell>
          <cell r="H78" t="str">
            <v>RT</v>
          </cell>
          <cell r="I78" t="str">
            <v>Y55</v>
          </cell>
          <cell r="J78" t="str">
            <v>Midlands &amp; East</v>
          </cell>
          <cell r="K78">
            <v>178071</v>
          </cell>
          <cell r="L78">
            <v>4220</v>
          </cell>
          <cell r="AC78">
            <v>182291</v>
          </cell>
        </row>
        <row r="79">
          <cell r="C79" t="str">
            <v>05R</v>
          </cell>
          <cell r="D79" t="str">
            <v>NHS South Warwickshire CCG</v>
          </cell>
          <cell r="E79" t="str">
            <v>AT</v>
          </cell>
          <cell r="F79" t="str">
            <v>Q53</v>
          </cell>
          <cell r="G79" t="str">
            <v>Arden, Herefordshire &amp; Worcestershire</v>
          </cell>
          <cell r="H79" t="str">
            <v>RT</v>
          </cell>
          <cell r="I79" t="str">
            <v>Y55</v>
          </cell>
          <cell r="J79" t="str">
            <v>Midlands &amp; East</v>
          </cell>
          <cell r="K79">
            <v>284644</v>
          </cell>
          <cell r="L79">
            <v>6590</v>
          </cell>
          <cell r="AC79">
            <v>291234</v>
          </cell>
        </row>
        <row r="80">
          <cell r="C80" t="str">
            <v>05T</v>
          </cell>
          <cell r="D80" t="str">
            <v>NHS South Worcestershire CCG</v>
          </cell>
          <cell r="E80" t="str">
            <v>AT</v>
          </cell>
          <cell r="F80" t="str">
            <v>Q53</v>
          </cell>
          <cell r="G80" t="str">
            <v>Arden, Herefordshire &amp; Worcestershire</v>
          </cell>
          <cell r="H80" t="str">
            <v>RT</v>
          </cell>
          <cell r="I80" t="str">
            <v>Y55</v>
          </cell>
          <cell r="J80" t="str">
            <v>Midlands &amp; East</v>
          </cell>
          <cell r="K80">
            <v>299572</v>
          </cell>
          <cell r="L80">
            <v>7130</v>
          </cell>
          <cell r="AC80">
            <v>306702</v>
          </cell>
        </row>
        <row r="81">
          <cell r="C81" t="str">
            <v>06D</v>
          </cell>
          <cell r="D81" t="str">
            <v>NHS Wyre Forest CCG</v>
          </cell>
          <cell r="E81" t="str">
            <v>AT</v>
          </cell>
          <cell r="F81" t="str">
            <v>Q53</v>
          </cell>
          <cell r="G81" t="str">
            <v>Arden, Herefordshire &amp; Worcestershire</v>
          </cell>
          <cell r="H81" t="str">
            <v>RT</v>
          </cell>
          <cell r="I81" t="str">
            <v>Y55</v>
          </cell>
          <cell r="J81" t="str">
            <v>Midlands &amp; East</v>
          </cell>
          <cell r="K81">
            <v>124639</v>
          </cell>
          <cell r="L81">
            <v>2730</v>
          </cell>
          <cell r="AC81">
            <v>127369</v>
          </cell>
        </row>
        <row r="82">
          <cell r="C82" t="str">
            <v>04X</v>
          </cell>
          <cell r="D82" t="str">
            <v>NHS Birmingham South and Central CCG</v>
          </cell>
          <cell r="E82" t="str">
            <v>AT</v>
          </cell>
          <cell r="F82" t="str">
            <v>Q54</v>
          </cell>
          <cell r="G82" t="str">
            <v>Birmingham and the Black Country</v>
          </cell>
          <cell r="H82" t="str">
            <v>RT</v>
          </cell>
          <cell r="I82" t="str">
            <v>Y55</v>
          </cell>
          <cell r="J82" t="str">
            <v>Midlands &amp; East</v>
          </cell>
          <cell r="K82">
            <v>263060</v>
          </cell>
          <cell r="L82">
            <v>5750</v>
          </cell>
          <cell r="AC82">
            <v>268810</v>
          </cell>
        </row>
        <row r="83">
          <cell r="C83" t="str">
            <v>05C</v>
          </cell>
          <cell r="D83" t="str">
            <v>NHS Dudley CCG</v>
          </cell>
          <cell r="E83" t="str">
            <v>AT</v>
          </cell>
          <cell r="F83" t="str">
            <v>Q54</v>
          </cell>
          <cell r="G83" t="str">
            <v>Birmingham and the Black Country</v>
          </cell>
          <cell r="H83" t="str">
            <v>RT</v>
          </cell>
          <cell r="I83" t="str">
            <v>Y55</v>
          </cell>
          <cell r="J83" t="str">
            <v>Midlands &amp; East</v>
          </cell>
          <cell r="K83">
            <v>360311</v>
          </cell>
          <cell r="L83">
            <v>7710</v>
          </cell>
          <cell r="AC83">
            <v>368021</v>
          </cell>
        </row>
        <row r="84">
          <cell r="C84" t="str">
            <v>05L</v>
          </cell>
          <cell r="D84" t="str">
            <v>NHS Sandwell and West Birmingham CCG</v>
          </cell>
          <cell r="E84" t="str">
            <v>AT</v>
          </cell>
          <cell r="F84" t="str">
            <v>Q54</v>
          </cell>
          <cell r="G84" t="str">
            <v>Birmingham and the Black Country</v>
          </cell>
          <cell r="H84" t="str">
            <v>RT</v>
          </cell>
          <cell r="I84" t="str">
            <v>Y55</v>
          </cell>
          <cell r="J84" t="str">
            <v>Midlands &amp; East</v>
          </cell>
          <cell r="K84">
            <v>588573</v>
          </cell>
          <cell r="L84">
            <v>12690</v>
          </cell>
          <cell r="AC84">
            <v>601263</v>
          </cell>
        </row>
        <row r="85">
          <cell r="C85" t="str">
            <v>05P</v>
          </cell>
          <cell r="D85" t="str">
            <v>NHS Solihull CCG</v>
          </cell>
          <cell r="E85" t="str">
            <v>AT</v>
          </cell>
          <cell r="F85" t="str">
            <v>Q54</v>
          </cell>
          <cell r="G85" t="str">
            <v>Birmingham and the Black Country</v>
          </cell>
          <cell r="H85" t="str">
            <v>RT</v>
          </cell>
          <cell r="I85" t="str">
            <v>Y55</v>
          </cell>
          <cell r="J85" t="str">
            <v>Midlands &amp; East</v>
          </cell>
          <cell r="K85">
            <v>260227</v>
          </cell>
          <cell r="L85">
            <v>5650</v>
          </cell>
          <cell r="AC85">
            <v>265877</v>
          </cell>
        </row>
        <row r="86">
          <cell r="C86" t="str">
            <v>05Y</v>
          </cell>
          <cell r="D86" t="str">
            <v>NHS Walsall CCG</v>
          </cell>
          <cell r="E86" t="str">
            <v>AT</v>
          </cell>
          <cell r="F86" t="str">
            <v>Q54</v>
          </cell>
          <cell r="G86" t="str">
            <v>Birmingham and the Black Country</v>
          </cell>
          <cell r="H86" t="str">
            <v>RT</v>
          </cell>
          <cell r="I86" t="str">
            <v>Y55</v>
          </cell>
          <cell r="J86" t="str">
            <v>Midlands &amp; East</v>
          </cell>
          <cell r="K86">
            <v>339100</v>
          </cell>
          <cell r="L86">
            <v>6630</v>
          </cell>
          <cell r="AC86">
            <v>345730</v>
          </cell>
        </row>
        <row r="87">
          <cell r="C87" t="str">
            <v>06A</v>
          </cell>
          <cell r="D87" t="str">
            <v>NHS Wolverhampton CCG</v>
          </cell>
          <cell r="E87" t="str">
            <v>AT</v>
          </cell>
          <cell r="F87" t="str">
            <v>Q54</v>
          </cell>
          <cell r="G87" t="str">
            <v>Birmingham and the Black Country</v>
          </cell>
          <cell r="H87" t="str">
            <v>RT</v>
          </cell>
          <cell r="I87" t="str">
            <v>Y55</v>
          </cell>
          <cell r="J87" t="str">
            <v>Midlands &amp; East</v>
          </cell>
          <cell r="K87">
            <v>310143</v>
          </cell>
          <cell r="L87">
            <v>6290</v>
          </cell>
          <cell r="AC87">
            <v>316433</v>
          </cell>
        </row>
        <row r="88">
          <cell r="C88" t="str">
            <v>13P</v>
          </cell>
          <cell r="D88" t="str">
            <v>NHS Birmingham CrossCity CCG</v>
          </cell>
          <cell r="E88" t="str">
            <v>AT</v>
          </cell>
          <cell r="F88" t="str">
            <v>Q54</v>
          </cell>
          <cell r="G88" t="str">
            <v>Birmingham and the Black Country</v>
          </cell>
          <cell r="H88" t="str">
            <v>RT</v>
          </cell>
          <cell r="I88" t="str">
            <v>Y55</v>
          </cell>
          <cell r="J88" t="str">
            <v>Midlands &amp; East</v>
          </cell>
          <cell r="K88">
            <v>841714</v>
          </cell>
          <cell r="L88">
            <v>17190</v>
          </cell>
          <cell r="AC88">
            <v>858904</v>
          </cell>
        </row>
        <row r="89">
          <cell r="C89" t="str">
            <v>03X</v>
          </cell>
          <cell r="D89" t="str">
            <v>NHS Erewash CCG</v>
          </cell>
          <cell r="E89" t="str">
            <v>AT</v>
          </cell>
          <cell r="F89" t="str">
            <v>Q55</v>
          </cell>
          <cell r="G89" t="str">
            <v>Derbyshire and Nottinghamshire</v>
          </cell>
          <cell r="H89" t="str">
            <v>RT</v>
          </cell>
          <cell r="I89" t="str">
            <v>Y55</v>
          </cell>
          <cell r="J89" t="str">
            <v>Midlands &amp; East</v>
          </cell>
          <cell r="K89">
            <v>107151</v>
          </cell>
          <cell r="L89">
            <v>2400</v>
          </cell>
          <cell r="AC89">
            <v>109551</v>
          </cell>
        </row>
        <row r="90">
          <cell r="C90" t="str">
            <v>03Y</v>
          </cell>
          <cell r="D90" t="str">
            <v>NHS Hardwick CCG</v>
          </cell>
          <cell r="E90" t="str">
            <v>AT</v>
          </cell>
          <cell r="F90" t="str">
            <v>Q55</v>
          </cell>
          <cell r="G90" t="str">
            <v>Derbyshire and Nottinghamshire</v>
          </cell>
          <cell r="H90" t="str">
            <v>RT</v>
          </cell>
          <cell r="I90" t="str">
            <v>Y55</v>
          </cell>
          <cell r="J90" t="str">
            <v>Midlands &amp; East</v>
          </cell>
          <cell r="K90">
            <v>131600</v>
          </cell>
          <cell r="L90">
            <v>2520</v>
          </cell>
          <cell r="AC90">
            <v>134120</v>
          </cell>
        </row>
        <row r="91">
          <cell r="C91" t="str">
            <v>04E</v>
          </cell>
          <cell r="D91" t="str">
            <v>NHS Mansfield &amp; Ashfield CCG</v>
          </cell>
          <cell r="E91" t="str">
            <v>AT</v>
          </cell>
          <cell r="F91" t="str">
            <v>Q55</v>
          </cell>
          <cell r="G91" t="str">
            <v>Derbyshire and Nottinghamshire</v>
          </cell>
          <cell r="H91" t="str">
            <v>RT</v>
          </cell>
          <cell r="I91" t="str">
            <v>Y55</v>
          </cell>
          <cell r="J91" t="str">
            <v>Midlands &amp; East</v>
          </cell>
          <cell r="K91">
            <v>226289</v>
          </cell>
          <cell r="L91">
            <v>4540</v>
          </cell>
          <cell r="AC91">
            <v>230829</v>
          </cell>
        </row>
        <row r="92">
          <cell r="C92" t="str">
            <v>04H</v>
          </cell>
          <cell r="D92" t="str">
            <v>NHS Newark &amp; Sherwood CCG</v>
          </cell>
          <cell r="E92" t="str">
            <v>AT</v>
          </cell>
          <cell r="F92" t="str">
            <v>Q55</v>
          </cell>
          <cell r="G92" t="str">
            <v>Derbyshire and Nottinghamshire</v>
          </cell>
          <cell r="H92" t="str">
            <v>RT</v>
          </cell>
          <cell r="I92" t="str">
            <v>Y55</v>
          </cell>
          <cell r="J92" t="str">
            <v>Midlands &amp; East</v>
          </cell>
          <cell r="K92">
            <v>144993</v>
          </cell>
          <cell r="L92">
            <v>3150</v>
          </cell>
          <cell r="AC92">
            <v>148143</v>
          </cell>
        </row>
        <row r="93">
          <cell r="C93" t="str">
            <v>04J</v>
          </cell>
          <cell r="D93" t="str">
            <v>NHS North Derbyshire CCG</v>
          </cell>
          <cell r="E93" t="str">
            <v>AT</v>
          </cell>
          <cell r="F93" t="str">
            <v>Q55</v>
          </cell>
          <cell r="G93" t="str">
            <v>Derbyshire and Nottinghamshire</v>
          </cell>
          <cell r="H93" t="str">
            <v>RT</v>
          </cell>
          <cell r="I93" t="str">
            <v>Y55</v>
          </cell>
          <cell r="J93" t="str">
            <v>Midlands &amp; East</v>
          </cell>
          <cell r="K93">
            <v>363165</v>
          </cell>
          <cell r="L93">
            <v>7110</v>
          </cell>
          <cell r="AC93">
            <v>370275</v>
          </cell>
        </row>
        <row r="94">
          <cell r="C94" t="str">
            <v>04K</v>
          </cell>
          <cell r="D94" t="str">
            <v>NHS Nottingham City CCG</v>
          </cell>
          <cell r="E94" t="str">
            <v>AT</v>
          </cell>
          <cell r="F94" t="str">
            <v>Q55</v>
          </cell>
          <cell r="G94" t="str">
            <v>Derbyshire and Nottinghamshire</v>
          </cell>
          <cell r="H94" t="str">
            <v>RT</v>
          </cell>
          <cell r="I94" t="str">
            <v>Y55</v>
          </cell>
          <cell r="J94" t="str">
            <v>Midlands &amp; East</v>
          </cell>
          <cell r="K94">
            <v>383618</v>
          </cell>
          <cell r="L94">
            <v>8250</v>
          </cell>
          <cell r="AC94">
            <v>391868</v>
          </cell>
        </row>
        <row r="95">
          <cell r="C95" t="str">
            <v>04L</v>
          </cell>
          <cell r="D95" t="str">
            <v>NHS Nottingham North &amp; East CCG</v>
          </cell>
          <cell r="E95" t="str">
            <v>AT</v>
          </cell>
          <cell r="F95" t="str">
            <v>Q55</v>
          </cell>
          <cell r="G95" t="str">
            <v>Derbyshire and Nottinghamshire</v>
          </cell>
          <cell r="H95" t="str">
            <v>RT</v>
          </cell>
          <cell r="I95" t="str">
            <v>Y55</v>
          </cell>
          <cell r="J95" t="str">
            <v>Midlands &amp; East</v>
          </cell>
          <cell r="K95">
            <v>161503</v>
          </cell>
          <cell r="L95">
            <v>3570</v>
          </cell>
          <cell r="AC95">
            <v>165073</v>
          </cell>
        </row>
        <row r="96">
          <cell r="C96" t="str">
            <v>04M</v>
          </cell>
          <cell r="D96" t="str">
            <v>NHS Nottingham West CCG</v>
          </cell>
          <cell r="E96" t="str">
            <v>AT</v>
          </cell>
          <cell r="F96" t="str">
            <v>Q55</v>
          </cell>
          <cell r="G96" t="str">
            <v>Derbyshire and Nottinghamshire</v>
          </cell>
          <cell r="H96" t="str">
            <v>RT</v>
          </cell>
          <cell r="I96" t="str">
            <v>Y55</v>
          </cell>
          <cell r="J96" t="str">
            <v>Midlands &amp; East</v>
          </cell>
          <cell r="K96">
            <v>100895</v>
          </cell>
          <cell r="L96">
            <v>2250</v>
          </cell>
          <cell r="AC96">
            <v>103145</v>
          </cell>
        </row>
        <row r="97">
          <cell r="C97" t="str">
            <v>04N</v>
          </cell>
          <cell r="D97" t="str">
            <v>NHS Rushcliffe CCG</v>
          </cell>
          <cell r="E97" t="str">
            <v>AT</v>
          </cell>
          <cell r="F97" t="str">
            <v>Q55</v>
          </cell>
          <cell r="G97" t="str">
            <v>Derbyshire and Nottinghamshire</v>
          </cell>
          <cell r="H97" t="str">
            <v>RT</v>
          </cell>
          <cell r="I97" t="str">
            <v>Y55</v>
          </cell>
          <cell r="J97" t="str">
            <v>Midlands &amp; East</v>
          </cell>
          <cell r="K97">
            <v>122227</v>
          </cell>
          <cell r="L97">
            <v>3040</v>
          </cell>
          <cell r="AC97">
            <v>125267</v>
          </cell>
        </row>
        <row r="98">
          <cell r="C98" t="str">
            <v>04R</v>
          </cell>
          <cell r="D98" t="str">
            <v>NHS Southern Derbyshire CCG</v>
          </cell>
          <cell r="E98" t="str">
            <v>AT</v>
          </cell>
          <cell r="F98" t="str">
            <v>Q55</v>
          </cell>
          <cell r="G98" t="str">
            <v>Derbyshire and Nottinghamshire</v>
          </cell>
          <cell r="H98" t="str">
            <v>RT</v>
          </cell>
          <cell r="I98" t="str">
            <v>Y55</v>
          </cell>
          <cell r="J98" t="str">
            <v>Midlands &amp; East</v>
          </cell>
          <cell r="K98">
            <v>598115</v>
          </cell>
          <cell r="L98">
            <v>12970</v>
          </cell>
          <cell r="AC98">
            <v>611085</v>
          </cell>
        </row>
        <row r="99">
          <cell r="C99" t="str">
            <v>06H</v>
          </cell>
          <cell r="D99" t="str">
            <v>NHS Cambridgeshire and Peterborough CCG</v>
          </cell>
          <cell r="E99" t="str">
            <v>AT</v>
          </cell>
          <cell r="F99" t="str">
            <v>Q56</v>
          </cell>
          <cell r="G99" t="str">
            <v>East Anglia</v>
          </cell>
          <cell r="H99" t="str">
            <v>RT</v>
          </cell>
          <cell r="I99" t="str">
            <v>Y55</v>
          </cell>
          <cell r="J99" t="str">
            <v>Midlands &amp; East</v>
          </cell>
          <cell r="K99">
            <v>853942</v>
          </cell>
          <cell r="L99">
            <v>20800</v>
          </cell>
          <cell r="AC99">
            <v>874742</v>
          </cell>
        </row>
        <row r="100">
          <cell r="C100" t="str">
            <v>06L</v>
          </cell>
          <cell r="D100" t="str">
            <v>NHS Ipswich and East Suffolk CCG</v>
          </cell>
          <cell r="E100" t="str">
            <v>AT</v>
          </cell>
          <cell r="F100" t="str">
            <v>Q56</v>
          </cell>
          <cell r="G100" t="str">
            <v>East Anglia</v>
          </cell>
          <cell r="H100" t="str">
            <v>RT</v>
          </cell>
          <cell r="I100" t="str">
            <v>Y55</v>
          </cell>
          <cell r="J100" t="str">
            <v>Midlands &amp; East</v>
          </cell>
          <cell r="K100">
            <v>392450</v>
          </cell>
          <cell r="L100">
            <v>9600</v>
          </cell>
          <cell r="AC100">
            <v>402050</v>
          </cell>
        </row>
        <row r="101">
          <cell r="C101" t="str">
            <v>06M</v>
          </cell>
          <cell r="D101" t="str">
            <v>NHS Great Yarmouth &amp; Waveney CCG</v>
          </cell>
          <cell r="E101" t="str">
            <v>AT</v>
          </cell>
          <cell r="F101" t="str">
            <v>Q56</v>
          </cell>
          <cell r="G101" t="str">
            <v>East Anglia</v>
          </cell>
          <cell r="H101" t="str">
            <v>RT</v>
          </cell>
          <cell r="I101" t="str">
            <v>Y55</v>
          </cell>
          <cell r="J101" t="str">
            <v>Midlands &amp; East</v>
          </cell>
          <cell r="K101">
            <v>291814</v>
          </cell>
          <cell r="L101">
            <v>5630</v>
          </cell>
          <cell r="AC101">
            <v>297444</v>
          </cell>
        </row>
        <row r="102">
          <cell r="C102" t="str">
            <v>06V</v>
          </cell>
          <cell r="D102" t="str">
            <v>NHS North Norfolk CCG</v>
          </cell>
          <cell r="E102" t="str">
            <v>AT</v>
          </cell>
          <cell r="F102" t="str">
            <v>Q56</v>
          </cell>
          <cell r="G102" t="str">
            <v>East Anglia</v>
          </cell>
          <cell r="H102" t="str">
            <v>RT</v>
          </cell>
          <cell r="I102" t="str">
            <v>Y55</v>
          </cell>
          <cell r="J102" t="str">
            <v>Midlands &amp; East</v>
          </cell>
          <cell r="K102">
            <v>205393</v>
          </cell>
          <cell r="L102">
            <v>4180</v>
          </cell>
          <cell r="AC102">
            <v>209573</v>
          </cell>
        </row>
        <row r="103">
          <cell r="C103" t="str">
            <v>06W</v>
          </cell>
          <cell r="D103" t="str">
            <v>NHS Norwich CCG</v>
          </cell>
          <cell r="E103" t="str">
            <v>AT</v>
          </cell>
          <cell r="F103" t="str">
            <v>Q56</v>
          </cell>
          <cell r="G103" t="str">
            <v>East Anglia</v>
          </cell>
          <cell r="H103" t="str">
            <v>RT</v>
          </cell>
          <cell r="I103" t="str">
            <v>Y55</v>
          </cell>
          <cell r="J103" t="str">
            <v>Midlands &amp; East</v>
          </cell>
          <cell r="K103">
            <v>209621</v>
          </cell>
          <cell r="L103">
            <v>5010</v>
          </cell>
          <cell r="AC103">
            <v>214631</v>
          </cell>
        </row>
        <row r="104">
          <cell r="C104" t="str">
            <v>06Y</v>
          </cell>
          <cell r="D104" t="str">
            <v>NHS South Norfolk CCG</v>
          </cell>
          <cell r="E104" t="str">
            <v>AT</v>
          </cell>
          <cell r="F104" t="str">
            <v>Q56</v>
          </cell>
          <cell r="G104" t="str">
            <v>East Anglia</v>
          </cell>
          <cell r="H104" t="str">
            <v>RT</v>
          </cell>
          <cell r="I104" t="str">
            <v>Y55</v>
          </cell>
          <cell r="J104" t="str">
            <v>Midlands &amp; East</v>
          </cell>
          <cell r="K104">
            <v>234253</v>
          </cell>
          <cell r="L104">
            <v>5580</v>
          </cell>
          <cell r="AC104">
            <v>239833</v>
          </cell>
        </row>
        <row r="105">
          <cell r="C105" t="str">
            <v>07J</v>
          </cell>
          <cell r="D105" t="str">
            <v>NHS West Norfolk CCG</v>
          </cell>
          <cell r="E105" t="str">
            <v>AT</v>
          </cell>
          <cell r="F105" t="str">
            <v>Q56</v>
          </cell>
          <cell r="G105" t="str">
            <v>East Anglia</v>
          </cell>
          <cell r="H105" t="str">
            <v>RT</v>
          </cell>
          <cell r="I105" t="str">
            <v>Y55</v>
          </cell>
          <cell r="J105" t="str">
            <v>Midlands &amp; East</v>
          </cell>
          <cell r="K105">
            <v>207604</v>
          </cell>
          <cell r="L105">
            <v>4080</v>
          </cell>
          <cell r="AC105">
            <v>211684</v>
          </cell>
        </row>
        <row r="106">
          <cell r="C106" t="str">
            <v>07K</v>
          </cell>
          <cell r="D106" t="str">
            <v>NHS West Suffolk CCG</v>
          </cell>
          <cell r="E106" t="str">
            <v>AT</v>
          </cell>
          <cell r="F106" t="str">
            <v>Q56</v>
          </cell>
          <cell r="G106" t="str">
            <v>East Anglia</v>
          </cell>
          <cell r="H106" t="str">
            <v>RT</v>
          </cell>
          <cell r="I106" t="str">
            <v>Y55</v>
          </cell>
          <cell r="J106" t="str">
            <v>Midlands &amp; East</v>
          </cell>
          <cell r="K106">
            <v>263037</v>
          </cell>
          <cell r="L106">
            <v>5920</v>
          </cell>
          <cell r="AC106">
            <v>268957</v>
          </cell>
        </row>
        <row r="107">
          <cell r="C107" t="str">
            <v>06Q</v>
          </cell>
          <cell r="D107" t="str">
            <v>NHS Mid Essex CCG</v>
          </cell>
          <cell r="E107" t="str">
            <v>AT</v>
          </cell>
          <cell r="F107" t="str">
            <v>Q57</v>
          </cell>
          <cell r="G107" t="str">
            <v>Essex</v>
          </cell>
          <cell r="H107" t="str">
            <v>RT</v>
          </cell>
          <cell r="I107" t="str">
            <v>Y55</v>
          </cell>
          <cell r="J107" t="str">
            <v>Midlands &amp; East</v>
          </cell>
          <cell r="K107">
            <v>368029</v>
          </cell>
          <cell r="L107">
            <v>9300</v>
          </cell>
          <cell r="AC107">
            <v>377329</v>
          </cell>
        </row>
        <row r="108">
          <cell r="C108" t="str">
            <v>06T</v>
          </cell>
          <cell r="D108" t="str">
            <v>NHS North East Essex CCG</v>
          </cell>
          <cell r="E108" t="str">
            <v>AT</v>
          </cell>
          <cell r="F108" t="str">
            <v>Q57</v>
          </cell>
          <cell r="G108" t="str">
            <v>Essex</v>
          </cell>
          <cell r="H108" t="str">
            <v>RT</v>
          </cell>
          <cell r="I108" t="str">
            <v>Y55</v>
          </cell>
          <cell r="J108" t="str">
            <v>Midlands &amp; East</v>
          </cell>
          <cell r="K108">
            <v>388790</v>
          </cell>
          <cell r="L108">
            <v>7940</v>
          </cell>
          <cell r="AC108">
            <v>396730</v>
          </cell>
        </row>
        <row r="109">
          <cell r="C109" t="str">
            <v>07G</v>
          </cell>
          <cell r="D109" t="str">
            <v>NHS Thurrock CCG</v>
          </cell>
          <cell r="E109" t="str">
            <v>AT</v>
          </cell>
          <cell r="F109" t="str">
            <v>Q57</v>
          </cell>
          <cell r="G109" t="str">
            <v>Essex</v>
          </cell>
          <cell r="H109" t="str">
            <v>RT</v>
          </cell>
          <cell r="I109" t="str">
            <v>Y55</v>
          </cell>
          <cell r="J109" t="str">
            <v>Midlands &amp; East</v>
          </cell>
          <cell r="K109">
            <v>175282</v>
          </cell>
          <cell r="L109">
            <v>4100</v>
          </cell>
          <cell r="AC109">
            <v>179382</v>
          </cell>
        </row>
        <row r="110">
          <cell r="C110" t="str">
            <v>07H</v>
          </cell>
          <cell r="D110" t="str">
            <v>NHS West Essex CCG</v>
          </cell>
          <cell r="E110" t="str">
            <v>AT</v>
          </cell>
          <cell r="F110" t="str">
            <v>Q57</v>
          </cell>
          <cell r="G110" t="str">
            <v>Essex</v>
          </cell>
          <cell r="H110" t="str">
            <v>RT</v>
          </cell>
          <cell r="I110" t="str">
            <v>Y55</v>
          </cell>
          <cell r="J110" t="str">
            <v>Midlands &amp; East</v>
          </cell>
          <cell r="K110">
            <v>310407</v>
          </cell>
          <cell r="L110">
            <v>7000</v>
          </cell>
          <cell r="AC110">
            <v>317407</v>
          </cell>
        </row>
        <row r="111">
          <cell r="C111" t="str">
            <v>99E</v>
          </cell>
          <cell r="D111" t="str">
            <v>NHS Basildon and Brentwood CCG</v>
          </cell>
          <cell r="E111" t="str">
            <v>AT</v>
          </cell>
          <cell r="F111" t="str">
            <v>Q57</v>
          </cell>
          <cell r="G111" t="str">
            <v>Essex</v>
          </cell>
          <cell r="H111" t="str">
            <v>RT</v>
          </cell>
          <cell r="I111" t="str">
            <v>Y55</v>
          </cell>
          <cell r="J111" t="str">
            <v>Midlands &amp; East</v>
          </cell>
          <cell r="K111">
            <v>292064</v>
          </cell>
          <cell r="L111">
            <v>6390</v>
          </cell>
          <cell r="AC111">
            <v>298454</v>
          </cell>
        </row>
        <row r="112">
          <cell r="C112" t="str">
            <v>99F</v>
          </cell>
          <cell r="D112" t="str">
            <v>NHS Castle Point, Rayleigh and Rochford CCG</v>
          </cell>
          <cell r="E112" t="str">
            <v>AT</v>
          </cell>
          <cell r="F112" t="str">
            <v>Q57</v>
          </cell>
          <cell r="G112" t="str">
            <v>Essex</v>
          </cell>
          <cell r="H112" t="str">
            <v>RT</v>
          </cell>
          <cell r="I112" t="str">
            <v>Y55</v>
          </cell>
          <cell r="J112" t="str">
            <v>Midlands &amp; East</v>
          </cell>
          <cell r="K112">
            <v>192516</v>
          </cell>
          <cell r="L112">
            <v>4300</v>
          </cell>
          <cell r="AC112">
            <v>196816</v>
          </cell>
        </row>
        <row r="113">
          <cell r="C113" t="str">
            <v>99G</v>
          </cell>
          <cell r="D113" t="str">
            <v>NHS Southend CCG</v>
          </cell>
          <cell r="E113" t="str">
            <v>AT</v>
          </cell>
          <cell r="F113" t="str">
            <v>Q57</v>
          </cell>
          <cell r="G113" t="str">
            <v>Essex</v>
          </cell>
          <cell r="H113" t="str">
            <v>RT</v>
          </cell>
          <cell r="I113" t="str">
            <v>Y55</v>
          </cell>
          <cell r="J113" t="str">
            <v>Midlands &amp; East</v>
          </cell>
          <cell r="K113">
            <v>198232</v>
          </cell>
          <cell r="L113">
            <v>4450</v>
          </cell>
          <cell r="AC113">
            <v>202682</v>
          </cell>
        </row>
        <row r="114">
          <cell r="C114" t="str">
            <v>03V</v>
          </cell>
          <cell r="D114" t="str">
            <v>NHS Corby CCG</v>
          </cell>
          <cell r="E114" t="str">
            <v>AT</v>
          </cell>
          <cell r="F114" t="str">
            <v>Q58</v>
          </cell>
          <cell r="G114" t="str">
            <v>Hertfordshire and the South Midlands</v>
          </cell>
          <cell r="H114" t="str">
            <v>RT</v>
          </cell>
          <cell r="I114" t="str">
            <v>Y55</v>
          </cell>
          <cell r="J114" t="str">
            <v>Midlands &amp; East</v>
          </cell>
          <cell r="K114">
            <v>73851</v>
          </cell>
          <cell r="L114">
            <v>1660</v>
          </cell>
          <cell r="AC114">
            <v>75511</v>
          </cell>
        </row>
        <row r="115">
          <cell r="C115" t="str">
            <v>04F</v>
          </cell>
          <cell r="D115" t="str">
            <v>NHS Milton Keynes CCG</v>
          </cell>
          <cell r="E115" t="str">
            <v>AT</v>
          </cell>
          <cell r="F115" t="str">
            <v>Q58</v>
          </cell>
          <cell r="G115" t="str">
            <v>Hertfordshire and the South Midlands</v>
          </cell>
          <cell r="H115" t="str">
            <v>RT</v>
          </cell>
          <cell r="I115" t="str">
            <v>Y55</v>
          </cell>
          <cell r="J115" t="str">
            <v>Midlands &amp; East</v>
          </cell>
          <cell r="K115">
            <v>252657</v>
          </cell>
          <cell r="L115">
            <v>6510</v>
          </cell>
          <cell r="AC115">
            <v>259167</v>
          </cell>
        </row>
        <row r="116">
          <cell r="C116" t="str">
            <v>04G</v>
          </cell>
          <cell r="D116" t="str">
            <v>NHS Nene CCG</v>
          </cell>
          <cell r="E116" t="str">
            <v>AT</v>
          </cell>
          <cell r="F116" t="str">
            <v>Q58</v>
          </cell>
          <cell r="G116" t="str">
            <v>Hertfordshire and the South Midlands</v>
          </cell>
          <cell r="H116" t="str">
            <v>RT</v>
          </cell>
          <cell r="I116" t="str">
            <v>Y55</v>
          </cell>
          <cell r="J116" t="str">
            <v>Midlands &amp; East</v>
          </cell>
          <cell r="K116">
            <v>636496</v>
          </cell>
          <cell r="L116">
            <v>15260</v>
          </cell>
          <cell r="AC116">
            <v>651756</v>
          </cell>
        </row>
        <row r="117">
          <cell r="C117" t="str">
            <v>06F</v>
          </cell>
          <cell r="D117" t="str">
            <v>NHS Bedfordshire CCG</v>
          </cell>
          <cell r="E117" t="str">
            <v>AT</v>
          </cell>
          <cell r="F117" t="str">
            <v>Q58</v>
          </cell>
          <cell r="G117" t="str">
            <v>Hertfordshire and the South Midlands</v>
          </cell>
          <cell r="H117" t="str">
            <v>RT</v>
          </cell>
          <cell r="I117" t="str">
            <v>Y55</v>
          </cell>
          <cell r="J117" t="str">
            <v>Midlands &amp; East</v>
          </cell>
          <cell r="K117">
            <v>429474</v>
          </cell>
          <cell r="L117">
            <v>10730</v>
          </cell>
          <cell r="AC117">
            <v>440204</v>
          </cell>
        </row>
        <row r="118">
          <cell r="C118" t="str">
            <v>06K</v>
          </cell>
          <cell r="D118" t="str">
            <v>NHS East and North Hertfordshire CCG</v>
          </cell>
          <cell r="E118" t="str">
            <v>AT</v>
          </cell>
          <cell r="F118" t="str">
            <v>Q58</v>
          </cell>
          <cell r="G118" t="str">
            <v>Hertfordshire and the South Midlands</v>
          </cell>
          <cell r="H118" t="str">
            <v>RT</v>
          </cell>
          <cell r="I118" t="str">
            <v>Y55</v>
          </cell>
          <cell r="J118" t="str">
            <v>Midlands &amp; East</v>
          </cell>
          <cell r="K118">
            <v>588105</v>
          </cell>
          <cell r="L118">
            <v>14000</v>
          </cell>
          <cell r="AC118">
            <v>602105</v>
          </cell>
        </row>
        <row r="119">
          <cell r="C119" t="str">
            <v>06N</v>
          </cell>
          <cell r="D119" t="str">
            <v>NHS Herts Valleys CCG</v>
          </cell>
          <cell r="E119" t="str">
            <v>AT</v>
          </cell>
          <cell r="F119" t="str">
            <v>Q58</v>
          </cell>
          <cell r="G119" t="str">
            <v>Hertfordshire and the South Midlands</v>
          </cell>
          <cell r="H119" t="str">
            <v>RT</v>
          </cell>
          <cell r="I119" t="str">
            <v>Y55</v>
          </cell>
          <cell r="J119" t="str">
            <v>Midlands &amp; East</v>
          </cell>
          <cell r="K119">
            <v>625710</v>
          </cell>
          <cell r="L119">
            <v>14440</v>
          </cell>
          <cell r="AC119">
            <v>640150</v>
          </cell>
        </row>
        <row r="120">
          <cell r="C120" t="str">
            <v>06P</v>
          </cell>
          <cell r="D120" t="str">
            <v>NHS Luton CCG</v>
          </cell>
          <cell r="E120" t="str">
            <v>AT</v>
          </cell>
          <cell r="F120" t="str">
            <v>Q58</v>
          </cell>
          <cell r="G120" t="str">
            <v>Hertfordshire and the South Midlands</v>
          </cell>
          <cell r="H120" t="str">
            <v>RT</v>
          </cell>
          <cell r="I120" t="str">
            <v>Y55</v>
          </cell>
          <cell r="J120" t="str">
            <v>Midlands &amp; East</v>
          </cell>
          <cell r="K120">
            <v>213250</v>
          </cell>
          <cell r="L120">
            <v>5160</v>
          </cell>
          <cell r="AC120">
            <v>218410</v>
          </cell>
        </row>
        <row r="121">
          <cell r="C121" t="str">
            <v>03T</v>
          </cell>
          <cell r="D121" t="str">
            <v>NHS Lincolnshire East CCG</v>
          </cell>
          <cell r="E121" t="str">
            <v>AT</v>
          </cell>
          <cell r="F121" t="str">
            <v>Q59</v>
          </cell>
          <cell r="G121" t="str">
            <v>Leicestershire and Lincolnshire</v>
          </cell>
          <cell r="H121" t="str">
            <v>RT</v>
          </cell>
          <cell r="I121" t="str">
            <v>Y55</v>
          </cell>
          <cell r="J121" t="str">
            <v>Midlands &amp; East</v>
          </cell>
          <cell r="K121">
            <v>307297</v>
          </cell>
          <cell r="L121">
            <v>5860</v>
          </cell>
          <cell r="AC121">
            <v>313157</v>
          </cell>
        </row>
        <row r="122">
          <cell r="C122" t="str">
            <v>03W</v>
          </cell>
          <cell r="D122" t="str">
            <v>NHS East Leicestershire and Rutland CCG</v>
          </cell>
          <cell r="E122" t="str">
            <v>AT</v>
          </cell>
          <cell r="F122" t="str">
            <v>Q59</v>
          </cell>
          <cell r="G122" t="str">
            <v>Leicestershire and Lincolnshire</v>
          </cell>
          <cell r="H122" t="str">
            <v>RT</v>
          </cell>
          <cell r="I122" t="str">
            <v>Y55</v>
          </cell>
          <cell r="J122" t="str">
            <v>Midlands &amp; East</v>
          </cell>
          <cell r="K122">
            <v>299974</v>
          </cell>
          <cell r="L122">
            <v>7770</v>
          </cell>
          <cell r="AC122">
            <v>307744</v>
          </cell>
        </row>
        <row r="123">
          <cell r="C123" t="str">
            <v>04C</v>
          </cell>
          <cell r="D123" t="str">
            <v>NHS Leicester City CCG</v>
          </cell>
          <cell r="E123" t="str">
            <v>AT</v>
          </cell>
          <cell r="F123" t="str">
            <v>Q59</v>
          </cell>
          <cell r="G123" t="str">
            <v>Leicestershire and Lincolnshire</v>
          </cell>
          <cell r="H123" t="str">
            <v>RT</v>
          </cell>
          <cell r="I123" t="str">
            <v>Y55</v>
          </cell>
          <cell r="J123" t="str">
            <v>Midlands &amp; East</v>
          </cell>
          <cell r="K123">
            <v>364096</v>
          </cell>
          <cell r="L123">
            <v>8670</v>
          </cell>
          <cell r="AC123">
            <v>372766</v>
          </cell>
        </row>
        <row r="124">
          <cell r="C124" t="str">
            <v>04D</v>
          </cell>
          <cell r="D124" t="str">
            <v>NHS Lincolnshire West CCG</v>
          </cell>
          <cell r="E124" t="str">
            <v>AT</v>
          </cell>
          <cell r="F124" t="str">
            <v>Q59</v>
          </cell>
          <cell r="G124" t="str">
            <v>Leicestershire and Lincolnshire</v>
          </cell>
          <cell r="H124" t="str">
            <v>RT</v>
          </cell>
          <cell r="I124" t="str">
            <v>Y55</v>
          </cell>
          <cell r="J124" t="str">
            <v>Midlands &amp; East</v>
          </cell>
          <cell r="K124">
            <v>256513</v>
          </cell>
          <cell r="L124">
            <v>5540</v>
          </cell>
          <cell r="AC124">
            <v>262053</v>
          </cell>
        </row>
        <row r="125">
          <cell r="C125" t="str">
            <v>04Q</v>
          </cell>
          <cell r="D125" t="str">
            <v xml:space="preserve">NHS South West Lincolnshire CCG </v>
          </cell>
          <cell r="E125" t="str">
            <v>AT</v>
          </cell>
          <cell r="F125" t="str">
            <v>Q59</v>
          </cell>
          <cell r="G125" t="str">
            <v>Leicestershire and Lincolnshire</v>
          </cell>
          <cell r="H125" t="str">
            <v>RT</v>
          </cell>
          <cell r="I125" t="str">
            <v>Y55</v>
          </cell>
          <cell r="J125" t="str">
            <v>Midlands &amp; East</v>
          </cell>
          <cell r="K125">
            <v>145254</v>
          </cell>
          <cell r="L125">
            <v>3190</v>
          </cell>
          <cell r="AC125">
            <v>148444</v>
          </cell>
        </row>
        <row r="126">
          <cell r="C126" t="str">
            <v>04V</v>
          </cell>
          <cell r="D126" t="str">
            <v>NHS West Leicestershire CCG</v>
          </cell>
          <cell r="E126" t="str">
            <v>AT</v>
          </cell>
          <cell r="F126" t="str">
            <v>Q59</v>
          </cell>
          <cell r="G126" t="str">
            <v>Leicestershire and Lincolnshire</v>
          </cell>
          <cell r="H126" t="str">
            <v>RT</v>
          </cell>
          <cell r="I126" t="str">
            <v>Y55</v>
          </cell>
          <cell r="J126" t="str">
            <v>Midlands &amp; East</v>
          </cell>
          <cell r="K126">
            <v>346178</v>
          </cell>
          <cell r="L126">
            <v>9050</v>
          </cell>
          <cell r="AC126">
            <v>355228</v>
          </cell>
        </row>
        <row r="127">
          <cell r="C127" t="str">
            <v>99D</v>
          </cell>
          <cell r="D127" t="str">
            <v>NHS South Lincolnshire CCG</v>
          </cell>
          <cell r="E127" t="str">
            <v>AT</v>
          </cell>
          <cell r="F127" t="str">
            <v>Q59</v>
          </cell>
          <cell r="G127" t="str">
            <v>Leicestershire and Lincolnshire</v>
          </cell>
          <cell r="H127" t="str">
            <v>RT</v>
          </cell>
          <cell r="I127" t="str">
            <v>Y55</v>
          </cell>
          <cell r="J127" t="str">
            <v>Midlands &amp; East</v>
          </cell>
          <cell r="K127">
            <v>174922</v>
          </cell>
          <cell r="L127">
            <v>3870</v>
          </cell>
          <cell r="AC127">
            <v>178792</v>
          </cell>
        </row>
        <row r="128">
          <cell r="C128" t="str">
            <v>04Y</v>
          </cell>
          <cell r="D128" t="str">
            <v>NHS Cannock Chase CCG</v>
          </cell>
          <cell r="E128" t="str">
            <v>AT</v>
          </cell>
          <cell r="F128" t="str">
            <v>Q60</v>
          </cell>
          <cell r="G128" t="str">
            <v>Shropshire and Staffordshire</v>
          </cell>
          <cell r="H128" t="str">
            <v>RT</v>
          </cell>
          <cell r="I128" t="str">
            <v>Y55</v>
          </cell>
          <cell r="J128" t="str">
            <v>Midlands &amp; East</v>
          </cell>
          <cell r="K128">
            <v>149180</v>
          </cell>
          <cell r="L128">
            <v>3290</v>
          </cell>
          <cell r="AC128">
            <v>152470</v>
          </cell>
        </row>
        <row r="129">
          <cell r="C129" t="str">
            <v>05D</v>
          </cell>
          <cell r="D129" t="str">
            <v>NHS East Staffordshire CCG</v>
          </cell>
          <cell r="E129" t="str">
            <v>AT</v>
          </cell>
          <cell r="F129" t="str">
            <v>Q60</v>
          </cell>
          <cell r="G129" t="str">
            <v>Shropshire and Staffordshire</v>
          </cell>
          <cell r="H129" t="str">
            <v>RT</v>
          </cell>
          <cell r="I129" t="str">
            <v>Y55</v>
          </cell>
          <cell r="J129" t="str">
            <v>Midlands &amp; East</v>
          </cell>
          <cell r="K129">
            <v>134990</v>
          </cell>
          <cell r="L129">
            <v>3330</v>
          </cell>
          <cell r="AC129">
            <v>138320</v>
          </cell>
        </row>
        <row r="130">
          <cell r="C130" t="str">
            <v>05G</v>
          </cell>
          <cell r="D130" t="str">
            <v>NHS North Staffordshire CCG</v>
          </cell>
          <cell r="E130" t="str">
            <v>AT</v>
          </cell>
          <cell r="F130" t="str">
            <v>Q60</v>
          </cell>
          <cell r="G130" t="str">
            <v>Shropshire and Staffordshire</v>
          </cell>
          <cell r="H130" t="str">
            <v>RT</v>
          </cell>
          <cell r="I130" t="str">
            <v>Y55</v>
          </cell>
          <cell r="J130" t="str">
            <v>Midlands &amp; East</v>
          </cell>
          <cell r="K130">
            <v>248369</v>
          </cell>
          <cell r="L130">
            <v>5270</v>
          </cell>
          <cell r="AC130">
            <v>253639</v>
          </cell>
        </row>
        <row r="131">
          <cell r="C131" t="str">
            <v>05N</v>
          </cell>
          <cell r="D131" t="str">
            <v>NHS Shropshire CCG</v>
          </cell>
          <cell r="E131" t="str">
            <v>AT</v>
          </cell>
          <cell r="F131" t="str">
            <v>Q60</v>
          </cell>
          <cell r="G131" t="str">
            <v>Shropshire and Staffordshire</v>
          </cell>
          <cell r="H131" t="str">
            <v>RT</v>
          </cell>
          <cell r="I131" t="str">
            <v>Y55</v>
          </cell>
          <cell r="J131" t="str">
            <v>Midlands &amp; East</v>
          </cell>
          <cell r="K131">
            <v>342929</v>
          </cell>
          <cell r="L131">
            <v>7550</v>
          </cell>
          <cell r="AC131">
            <v>350479</v>
          </cell>
        </row>
        <row r="132">
          <cell r="C132" t="str">
            <v>05Q</v>
          </cell>
          <cell r="D132" t="str">
            <v>NHS South East Staffs and Seisdon and Peninsular CCG</v>
          </cell>
          <cell r="E132" t="str">
            <v>AT</v>
          </cell>
          <cell r="F132" t="str">
            <v>Q60</v>
          </cell>
          <cell r="G132" t="str">
            <v>Shropshire and Staffordshire</v>
          </cell>
          <cell r="H132" t="str">
            <v>RT</v>
          </cell>
          <cell r="I132" t="str">
            <v>Y55</v>
          </cell>
          <cell r="J132" t="str">
            <v>Midlands &amp; East</v>
          </cell>
          <cell r="K132">
            <v>219625</v>
          </cell>
          <cell r="L132">
            <v>5220</v>
          </cell>
          <cell r="AC132">
            <v>224845</v>
          </cell>
        </row>
        <row r="133">
          <cell r="C133" t="str">
            <v>05V</v>
          </cell>
          <cell r="D133" t="str">
            <v>NHS Stafford and Surrounds CCG</v>
          </cell>
          <cell r="E133" t="str">
            <v>AT</v>
          </cell>
          <cell r="F133" t="str">
            <v>Q60</v>
          </cell>
          <cell r="G133" t="str">
            <v>Shropshire and Staffordshire</v>
          </cell>
          <cell r="H133" t="str">
            <v>RT</v>
          </cell>
          <cell r="I133" t="str">
            <v>Y55</v>
          </cell>
          <cell r="J133" t="str">
            <v>Midlands &amp; East</v>
          </cell>
          <cell r="K133">
            <v>154272</v>
          </cell>
          <cell r="L133">
            <v>3610</v>
          </cell>
          <cell r="AC133">
            <v>157882</v>
          </cell>
        </row>
        <row r="134">
          <cell r="C134" t="str">
            <v>05W</v>
          </cell>
          <cell r="D134" t="str">
            <v>NHS Stoke on Trent CCG</v>
          </cell>
          <cell r="E134" t="str">
            <v>AT</v>
          </cell>
          <cell r="F134" t="str">
            <v>Q60</v>
          </cell>
          <cell r="G134" t="str">
            <v>Shropshire and Staffordshire</v>
          </cell>
          <cell r="H134" t="str">
            <v>RT</v>
          </cell>
          <cell r="I134" t="str">
            <v>Y55</v>
          </cell>
          <cell r="J134" t="str">
            <v>Midlands &amp; East</v>
          </cell>
          <cell r="K134">
            <v>334576</v>
          </cell>
          <cell r="L134">
            <v>6700</v>
          </cell>
          <cell r="AC134">
            <v>341276</v>
          </cell>
        </row>
        <row r="135">
          <cell r="C135" t="str">
            <v>05X</v>
          </cell>
          <cell r="D135" t="str">
            <v>NHS Telford &amp; Wrekin CCG</v>
          </cell>
          <cell r="E135" t="str">
            <v>AT</v>
          </cell>
          <cell r="F135" t="str">
            <v>Q60</v>
          </cell>
          <cell r="G135" t="str">
            <v>Shropshire and Staffordshire</v>
          </cell>
          <cell r="H135" t="str">
            <v>RT</v>
          </cell>
          <cell r="I135" t="str">
            <v>Y55</v>
          </cell>
          <cell r="J135" t="str">
            <v>Midlands &amp; East</v>
          </cell>
          <cell r="K135">
            <v>185046</v>
          </cell>
          <cell r="L135">
            <v>4220</v>
          </cell>
          <cell r="AC135">
            <v>189266</v>
          </cell>
        </row>
        <row r="136">
          <cell r="C136" t="str">
            <v>07L</v>
          </cell>
          <cell r="D136" t="str">
            <v>NHS Barking &amp; Dagenham CCG</v>
          </cell>
          <cell r="E136" t="str">
            <v>AT</v>
          </cell>
          <cell r="F136" t="str">
            <v>Q71</v>
          </cell>
          <cell r="G136" t="str">
            <v>London</v>
          </cell>
          <cell r="H136" t="str">
            <v>RT</v>
          </cell>
          <cell r="I136" t="str">
            <v>Y56</v>
          </cell>
          <cell r="J136" t="str">
            <v>London</v>
          </cell>
          <cell r="K136">
            <v>238394</v>
          </cell>
          <cell r="L136">
            <v>4840</v>
          </cell>
          <cell r="AC136">
            <v>243234</v>
          </cell>
        </row>
        <row r="137">
          <cell r="C137" t="str">
            <v>07M</v>
          </cell>
          <cell r="D137" t="str">
            <v>NHS Barnet CCG</v>
          </cell>
          <cell r="E137" t="str">
            <v>AT</v>
          </cell>
          <cell r="F137" t="str">
            <v>Q71</v>
          </cell>
          <cell r="G137" t="str">
            <v>London</v>
          </cell>
          <cell r="H137" t="str">
            <v>RT</v>
          </cell>
          <cell r="I137" t="str">
            <v>Y56</v>
          </cell>
          <cell r="J137" t="str">
            <v>London</v>
          </cell>
          <cell r="K137">
            <v>415488</v>
          </cell>
          <cell r="L137">
            <v>9360</v>
          </cell>
          <cell r="AC137">
            <v>424848</v>
          </cell>
        </row>
        <row r="138">
          <cell r="C138" t="str">
            <v>07R</v>
          </cell>
          <cell r="D138" t="str">
            <v>NHS Camden CCG</v>
          </cell>
          <cell r="E138" t="str">
            <v>AT</v>
          </cell>
          <cell r="F138" t="str">
            <v>Q71</v>
          </cell>
          <cell r="G138" t="str">
            <v>London</v>
          </cell>
          <cell r="H138" t="str">
            <v>RT</v>
          </cell>
          <cell r="I138" t="str">
            <v>Y56</v>
          </cell>
          <cell r="J138" t="str">
            <v>London</v>
          </cell>
          <cell r="K138">
            <v>348722</v>
          </cell>
          <cell r="L138">
            <v>6090</v>
          </cell>
          <cell r="AC138">
            <v>354812</v>
          </cell>
        </row>
        <row r="139">
          <cell r="C139" t="str">
            <v>07T</v>
          </cell>
          <cell r="D139" t="str">
            <v>NHS City and Hackney CCG</v>
          </cell>
          <cell r="E139" t="str">
            <v>AT</v>
          </cell>
          <cell r="F139" t="str">
            <v>Q71</v>
          </cell>
          <cell r="G139" t="str">
            <v>London</v>
          </cell>
          <cell r="H139" t="str">
            <v>RT</v>
          </cell>
          <cell r="I139" t="str">
            <v>Y56</v>
          </cell>
          <cell r="J139" t="str">
            <v>London</v>
          </cell>
          <cell r="K139">
            <v>341085</v>
          </cell>
          <cell r="L139">
            <v>6540</v>
          </cell>
          <cell r="AC139">
            <v>347625</v>
          </cell>
        </row>
        <row r="140">
          <cell r="C140" t="str">
            <v>07X</v>
          </cell>
          <cell r="D140" t="str">
            <v>NHS Endfield CCG</v>
          </cell>
          <cell r="E140" t="str">
            <v>AT</v>
          </cell>
          <cell r="F140" t="str">
            <v>Q71</v>
          </cell>
          <cell r="G140" t="str">
            <v>London</v>
          </cell>
          <cell r="H140" t="str">
            <v>RT</v>
          </cell>
          <cell r="I140" t="str">
            <v>Y56</v>
          </cell>
          <cell r="J140" t="str">
            <v>London</v>
          </cell>
          <cell r="K140">
            <v>339393</v>
          </cell>
          <cell r="L140">
            <v>7670</v>
          </cell>
          <cell r="AC140">
            <v>347063</v>
          </cell>
        </row>
        <row r="141">
          <cell r="C141" t="str">
            <v>08D</v>
          </cell>
          <cell r="D141" t="str">
            <v>NHS Haringey CCG</v>
          </cell>
          <cell r="E141" t="str">
            <v>AT</v>
          </cell>
          <cell r="F141" t="str">
            <v>Q71</v>
          </cell>
          <cell r="G141" t="str">
            <v>London</v>
          </cell>
          <cell r="H141" t="str">
            <v>RT</v>
          </cell>
          <cell r="I141" t="str">
            <v>Y56</v>
          </cell>
          <cell r="J141" t="str">
            <v>London</v>
          </cell>
          <cell r="K141">
            <v>310170</v>
          </cell>
          <cell r="L141">
            <v>6860</v>
          </cell>
          <cell r="AC141">
            <v>317030</v>
          </cell>
        </row>
        <row r="142">
          <cell r="C142" t="str">
            <v>08F</v>
          </cell>
          <cell r="D142" t="str">
            <v>NHS Havering CCG</v>
          </cell>
          <cell r="E142" t="str">
            <v>AT</v>
          </cell>
          <cell r="F142" t="str">
            <v>Q71</v>
          </cell>
          <cell r="G142" t="str">
            <v>London</v>
          </cell>
          <cell r="H142" t="str">
            <v>RT</v>
          </cell>
          <cell r="I142" t="str">
            <v>Y56</v>
          </cell>
          <cell r="J142" t="str">
            <v>London</v>
          </cell>
          <cell r="K142">
            <v>309365</v>
          </cell>
          <cell r="L142">
            <v>6310</v>
          </cell>
          <cell r="AC142">
            <v>315675</v>
          </cell>
        </row>
        <row r="143">
          <cell r="C143" t="str">
            <v>08H</v>
          </cell>
          <cell r="D143" t="str">
            <v>NHS Islington CCG</v>
          </cell>
          <cell r="E143" t="str">
            <v>AT</v>
          </cell>
          <cell r="F143" t="str">
            <v>Q71</v>
          </cell>
          <cell r="G143" t="str">
            <v>London</v>
          </cell>
          <cell r="H143" t="str">
            <v>RT</v>
          </cell>
          <cell r="I143" t="str">
            <v>Y56</v>
          </cell>
          <cell r="J143" t="str">
            <v>London</v>
          </cell>
          <cell r="K143">
            <v>303858</v>
          </cell>
          <cell r="L143">
            <v>5300</v>
          </cell>
          <cell r="AC143">
            <v>309158</v>
          </cell>
        </row>
        <row r="144">
          <cell r="C144" t="str">
            <v>08M</v>
          </cell>
          <cell r="D144" t="str">
            <v>NHS Newham CCG</v>
          </cell>
          <cell r="E144" t="str">
            <v>AT</v>
          </cell>
          <cell r="F144" t="str">
            <v>Q71</v>
          </cell>
          <cell r="G144" t="str">
            <v>London</v>
          </cell>
          <cell r="H144" t="str">
            <v>RT</v>
          </cell>
          <cell r="I144" t="str">
            <v>Y56</v>
          </cell>
          <cell r="J144" t="str">
            <v>London</v>
          </cell>
          <cell r="K144">
            <v>384651</v>
          </cell>
          <cell r="L144">
            <v>8020</v>
          </cell>
          <cell r="AC144">
            <v>392671</v>
          </cell>
        </row>
        <row r="145">
          <cell r="C145" t="str">
            <v>08N</v>
          </cell>
          <cell r="D145" t="str">
            <v>NHS Redbridge CCG</v>
          </cell>
          <cell r="E145" t="str">
            <v>AT</v>
          </cell>
          <cell r="F145" t="str">
            <v>Q71</v>
          </cell>
          <cell r="G145" t="str">
            <v>London</v>
          </cell>
          <cell r="H145" t="str">
            <v>RT</v>
          </cell>
          <cell r="I145" t="str">
            <v>Y56</v>
          </cell>
          <cell r="J145" t="str">
            <v>London</v>
          </cell>
          <cell r="K145">
            <v>292779</v>
          </cell>
          <cell r="L145">
            <v>6940</v>
          </cell>
          <cell r="AC145">
            <v>299719</v>
          </cell>
        </row>
        <row r="146">
          <cell r="C146" t="str">
            <v>08V</v>
          </cell>
          <cell r="D146" t="str">
            <v>NHS Tower Hamlets CCG</v>
          </cell>
          <cell r="E146" t="str">
            <v>AT</v>
          </cell>
          <cell r="F146" t="str">
            <v>Q71</v>
          </cell>
          <cell r="G146" t="str">
            <v>London</v>
          </cell>
          <cell r="H146" t="str">
            <v>RT</v>
          </cell>
          <cell r="I146" t="str">
            <v>Y56</v>
          </cell>
          <cell r="J146" t="str">
            <v>London</v>
          </cell>
          <cell r="K146">
            <v>324996</v>
          </cell>
          <cell r="L146">
            <v>6630</v>
          </cell>
          <cell r="AC146">
            <v>331626</v>
          </cell>
        </row>
        <row r="147">
          <cell r="C147" t="str">
            <v>08W</v>
          </cell>
          <cell r="D147" t="str">
            <v>NHS Waltham Forest CCG</v>
          </cell>
          <cell r="E147" t="str">
            <v>AT</v>
          </cell>
          <cell r="F147" t="str">
            <v>Q71</v>
          </cell>
          <cell r="G147" t="str">
            <v>London</v>
          </cell>
          <cell r="H147" t="str">
            <v>RT</v>
          </cell>
          <cell r="I147" t="str">
            <v>Y56</v>
          </cell>
          <cell r="J147" t="str">
            <v>London</v>
          </cell>
          <cell r="K147">
            <v>303481</v>
          </cell>
          <cell r="L147">
            <v>6820</v>
          </cell>
          <cell r="AC147">
            <v>310301</v>
          </cell>
        </row>
        <row r="148">
          <cell r="C148" t="str">
            <v>07P</v>
          </cell>
          <cell r="D148" t="str">
            <v>NHS Brent CCG</v>
          </cell>
          <cell r="E148" t="str">
            <v>AT</v>
          </cell>
          <cell r="F148" t="str">
            <v>Q71</v>
          </cell>
          <cell r="G148" t="str">
            <v>London</v>
          </cell>
          <cell r="H148" t="str">
            <v>RT</v>
          </cell>
          <cell r="I148" t="str">
            <v>Y56</v>
          </cell>
          <cell r="J148" t="str">
            <v>London</v>
          </cell>
          <cell r="K148">
            <v>397829</v>
          </cell>
          <cell r="L148">
            <v>7900</v>
          </cell>
          <cell r="AC148">
            <v>405729</v>
          </cell>
        </row>
        <row r="149">
          <cell r="C149" t="str">
            <v>07W</v>
          </cell>
          <cell r="D149" t="str">
            <v>NHS Ealing CCG</v>
          </cell>
          <cell r="E149" t="str">
            <v>AT</v>
          </cell>
          <cell r="F149" t="str">
            <v>Q71</v>
          </cell>
          <cell r="G149" t="str">
            <v>London</v>
          </cell>
          <cell r="H149" t="str">
            <v>RT</v>
          </cell>
          <cell r="I149" t="str">
            <v>Y56</v>
          </cell>
          <cell r="J149" t="str">
            <v>London</v>
          </cell>
          <cell r="K149">
            <v>418571</v>
          </cell>
          <cell r="L149">
            <v>9100</v>
          </cell>
          <cell r="AC149">
            <v>427671</v>
          </cell>
        </row>
        <row r="150">
          <cell r="C150" t="str">
            <v>07Y</v>
          </cell>
          <cell r="D150" t="str">
            <v>NHS Hounslow CCG</v>
          </cell>
          <cell r="E150" t="str">
            <v>AT</v>
          </cell>
          <cell r="F150" t="str">
            <v>Q71</v>
          </cell>
          <cell r="G150" t="str">
            <v>London</v>
          </cell>
          <cell r="H150" t="str">
            <v>RT</v>
          </cell>
          <cell r="I150" t="str">
            <v>Y56</v>
          </cell>
          <cell r="J150" t="str">
            <v>London</v>
          </cell>
          <cell r="K150">
            <v>280752</v>
          </cell>
          <cell r="L150">
            <v>6500</v>
          </cell>
          <cell r="AC150">
            <v>287252</v>
          </cell>
        </row>
        <row r="151">
          <cell r="C151" t="str">
            <v>08C</v>
          </cell>
          <cell r="D151" t="str">
            <v>NHS Hammersmith and Fulham CCG</v>
          </cell>
          <cell r="E151" t="str">
            <v>AT</v>
          </cell>
          <cell r="F151" t="str">
            <v>Q71</v>
          </cell>
          <cell r="G151" t="str">
            <v>London</v>
          </cell>
          <cell r="H151" t="str">
            <v>RT</v>
          </cell>
          <cell r="I151" t="str">
            <v>Y56</v>
          </cell>
          <cell r="J151" t="str">
            <v>London</v>
          </cell>
          <cell r="K151">
            <v>243652</v>
          </cell>
          <cell r="L151">
            <v>4460</v>
          </cell>
          <cell r="AC151">
            <v>248112</v>
          </cell>
        </row>
        <row r="152">
          <cell r="C152" t="str">
            <v>08E</v>
          </cell>
          <cell r="D152" t="str">
            <v>NHS Harrow CCG</v>
          </cell>
          <cell r="E152" t="str">
            <v>AT</v>
          </cell>
          <cell r="F152" t="str">
            <v>Q71</v>
          </cell>
          <cell r="G152" t="str">
            <v>London</v>
          </cell>
          <cell r="H152" t="str">
            <v>RT</v>
          </cell>
          <cell r="I152" t="str">
            <v>Y56</v>
          </cell>
          <cell r="J152" t="str">
            <v>London</v>
          </cell>
          <cell r="K152">
            <v>245893</v>
          </cell>
          <cell r="L152">
            <v>5730</v>
          </cell>
          <cell r="AC152">
            <v>251623</v>
          </cell>
        </row>
        <row r="153">
          <cell r="C153" t="str">
            <v>08G</v>
          </cell>
          <cell r="D153" t="str">
            <v>NHS Hillingdon CCG</v>
          </cell>
          <cell r="E153" t="str">
            <v>AT</v>
          </cell>
          <cell r="F153" t="str">
            <v>Q71</v>
          </cell>
          <cell r="G153" t="str">
            <v>London</v>
          </cell>
          <cell r="H153" t="str">
            <v>RT</v>
          </cell>
          <cell r="I153" t="str">
            <v>Y56</v>
          </cell>
          <cell r="J153" t="str">
            <v>London</v>
          </cell>
          <cell r="K153">
            <v>294320</v>
          </cell>
          <cell r="L153">
            <v>6780</v>
          </cell>
          <cell r="AC153">
            <v>301100</v>
          </cell>
        </row>
        <row r="154">
          <cell r="C154" t="str">
            <v>08Y</v>
          </cell>
          <cell r="D154" t="str">
            <v>NHS West London (K&amp;C &amp; QPP) CCG</v>
          </cell>
          <cell r="E154" t="str">
            <v>AT</v>
          </cell>
          <cell r="F154" t="str">
            <v>Q71</v>
          </cell>
          <cell r="G154" t="str">
            <v>London</v>
          </cell>
          <cell r="H154" t="str">
            <v>RT</v>
          </cell>
          <cell r="I154" t="str">
            <v>Y56</v>
          </cell>
          <cell r="J154" t="str">
            <v>London</v>
          </cell>
          <cell r="K154">
            <v>329236</v>
          </cell>
          <cell r="L154">
            <v>5550</v>
          </cell>
          <cell r="AC154">
            <v>334786</v>
          </cell>
        </row>
        <row r="155">
          <cell r="C155" t="str">
            <v>09A</v>
          </cell>
          <cell r="D155" t="str">
            <v>NHS Central London (Westminster) CCG</v>
          </cell>
          <cell r="E155" t="str">
            <v>AT</v>
          </cell>
          <cell r="F155" t="str">
            <v>Q71</v>
          </cell>
          <cell r="G155" t="str">
            <v>London</v>
          </cell>
          <cell r="H155" t="str">
            <v>RT</v>
          </cell>
          <cell r="I155" t="str">
            <v>Y56</v>
          </cell>
          <cell r="J155" t="str">
            <v>London</v>
          </cell>
          <cell r="K155">
            <v>248751</v>
          </cell>
          <cell r="L155">
            <v>4700</v>
          </cell>
          <cell r="AC155">
            <v>253451</v>
          </cell>
        </row>
        <row r="156">
          <cell r="C156" t="str">
            <v>07N</v>
          </cell>
          <cell r="D156" t="str">
            <v>NHS Bexley CCG</v>
          </cell>
          <cell r="E156" t="str">
            <v>AT</v>
          </cell>
          <cell r="F156" t="str">
            <v>Q71</v>
          </cell>
          <cell r="G156" t="str">
            <v>London</v>
          </cell>
          <cell r="H156" t="str">
            <v>RT</v>
          </cell>
          <cell r="I156" t="str">
            <v>Y56</v>
          </cell>
          <cell r="J156" t="str">
            <v>London</v>
          </cell>
          <cell r="K156">
            <v>256924</v>
          </cell>
          <cell r="L156">
            <v>5660</v>
          </cell>
          <cell r="AC156">
            <v>262584</v>
          </cell>
        </row>
        <row r="157">
          <cell r="C157" t="str">
            <v>07Q</v>
          </cell>
          <cell r="D157" t="str">
            <v>NHS Bromley CCG</v>
          </cell>
          <cell r="E157" t="str">
            <v>AT</v>
          </cell>
          <cell r="F157" t="str">
            <v>Q71</v>
          </cell>
          <cell r="G157" t="str">
            <v>London</v>
          </cell>
          <cell r="H157" t="str">
            <v>RT</v>
          </cell>
          <cell r="I157" t="str">
            <v>Y56</v>
          </cell>
          <cell r="J157" t="str">
            <v>London</v>
          </cell>
          <cell r="K157">
            <v>369235</v>
          </cell>
          <cell r="L157">
            <v>8010</v>
          </cell>
          <cell r="AC157">
            <v>377245</v>
          </cell>
        </row>
        <row r="158">
          <cell r="C158" t="str">
            <v>07V</v>
          </cell>
          <cell r="D158" t="str">
            <v>NHS Croydon CCG</v>
          </cell>
          <cell r="E158" t="str">
            <v>AT</v>
          </cell>
          <cell r="F158" t="str">
            <v>Q71</v>
          </cell>
          <cell r="G158" t="str">
            <v>London</v>
          </cell>
          <cell r="H158" t="str">
            <v>RT</v>
          </cell>
          <cell r="I158" t="str">
            <v>Y56</v>
          </cell>
          <cell r="J158" t="str">
            <v>London</v>
          </cell>
          <cell r="K158">
            <v>409568</v>
          </cell>
          <cell r="L158">
            <v>9110</v>
          </cell>
          <cell r="AC158">
            <v>418678</v>
          </cell>
        </row>
        <row r="159">
          <cell r="C159" t="str">
            <v>08A</v>
          </cell>
          <cell r="D159" t="str">
            <v>NHS Greenwich CCG</v>
          </cell>
          <cell r="E159" t="str">
            <v>AT</v>
          </cell>
          <cell r="F159" t="str">
            <v>Q71</v>
          </cell>
          <cell r="G159" t="str">
            <v>London</v>
          </cell>
          <cell r="H159" t="str">
            <v>RT</v>
          </cell>
          <cell r="I159" t="str">
            <v>Y56</v>
          </cell>
          <cell r="J159" t="str">
            <v>London</v>
          </cell>
          <cell r="K159">
            <v>326541</v>
          </cell>
          <cell r="L159">
            <v>6600</v>
          </cell>
          <cell r="AC159">
            <v>333141</v>
          </cell>
        </row>
        <row r="160">
          <cell r="C160" t="str">
            <v>08J</v>
          </cell>
          <cell r="D160" t="str">
            <v>NHS Kingston CCG</v>
          </cell>
          <cell r="E160" t="str">
            <v>AT</v>
          </cell>
          <cell r="F160" t="str">
            <v>Q71</v>
          </cell>
          <cell r="G160" t="str">
            <v>London</v>
          </cell>
          <cell r="H160" t="str">
            <v>RT</v>
          </cell>
          <cell r="I160" t="str">
            <v>Y56</v>
          </cell>
          <cell r="J160" t="str">
            <v>London</v>
          </cell>
          <cell r="K160">
            <v>196840</v>
          </cell>
          <cell r="L160">
            <v>4610</v>
          </cell>
          <cell r="AC160">
            <v>201450</v>
          </cell>
        </row>
        <row r="161">
          <cell r="C161" t="str">
            <v>08K</v>
          </cell>
          <cell r="D161" t="str">
            <v>NHS Lambeth CCG</v>
          </cell>
          <cell r="E161" t="str">
            <v>AT</v>
          </cell>
          <cell r="F161" t="str">
            <v>Q71</v>
          </cell>
          <cell r="G161" t="str">
            <v>London</v>
          </cell>
          <cell r="H161" t="str">
            <v>RT</v>
          </cell>
          <cell r="I161" t="str">
            <v>Y56</v>
          </cell>
          <cell r="J161" t="str">
            <v>London</v>
          </cell>
          <cell r="K161">
            <v>415607</v>
          </cell>
          <cell r="L161">
            <v>8280</v>
          </cell>
          <cell r="AC161">
            <v>423887</v>
          </cell>
        </row>
        <row r="162">
          <cell r="C162" t="str">
            <v>08L</v>
          </cell>
          <cell r="D162" t="str">
            <v>NHS Lewisham CCG</v>
          </cell>
          <cell r="E162" t="str">
            <v>AT</v>
          </cell>
          <cell r="F162" t="str">
            <v>Q71</v>
          </cell>
          <cell r="G162" t="str">
            <v>London</v>
          </cell>
          <cell r="H162" t="str">
            <v>RT</v>
          </cell>
          <cell r="I162" t="str">
            <v>Y56</v>
          </cell>
          <cell r="J162" t="str">
            <v>London</v>
          </cell>
          <cell r="K162">
            <v>364146</v>
          </cell>
          <cell r="L162">
            <v>7160</v>
          </cell>
          <cell r="AC162">
            <v>371306</v>
          </cell>
        </row>
        <row r="163">
          <cell r="C163" t="str">
            <v>08P</v>
          </cell>
          <cell r="D163" t="str">
            <v>NHS Richmond CCG</v>
          </cell>
          <cell r="E163" t="str">
            <v>AT</v>
          </cell>
          <cell r="F163" t="str">
            <v>Q71</v>
          </cell>
          <cell r="G163" t="str">
            <v>London</v>
          </cell>
          <cell r="H163" t="str">
            <v>RT</v>
          </cell>
          <cell r="I163" t="str">
            <v>Y56</v>
          </cell>
          <cell r="J163" t="str">
            <v>London</v>
          </cell>
          <cell r="K163">
            <v>209295</v>
          </cell>
          <cell r="L163">
            <v>4690</v>
          </cell>
          <cell r="AC163">
            <v>213985</v>
          </cell>
        </row>
        <row r="164">
          <cell r="C164" t="str">
            <v>08Q</v>
          </cell>
          <cell r="D164" t="str">
            <v>NHS Southwark CCG</v>
          </cell>
          <cell r="E164" t="str">
            <v>AT</v>
          </cell>
          <cell r="F164" t="str">
            <v>Q71</v>
          </cell>
          <cell r="G164" t="str">
            <v>London</v>
          </cell>
          <cell r="H164" t="str">
            <v>RT</v>
          </cell>
          <cell r="I164" t="str">
            <v>Y56</v>
          </cell>
          <cell r="J164" t="str">
            <v>London</v>
          </cell>
          <cell r="K164">
            <v>350720</v>
          </cell>
          <cell r="L164">
            <v>7220</v>
          </cell>
          <cell r="AC164">
            <v>357940</v>
          </cell>
        </row>
        <row r="165">
          <cell r="C165" t="str">
            <v>08R</v>
          </cell>
          <cell r="D165" t="str">
            <v>NHS Merton CCG</v>
          </cell>
          <cell r="E165" t="str">
            <v>AT</v>
          </cell>
          <cell r="F165" t="str">
            <v>Q71</v>
          </cell>
          <cell r="G165" t="str">
            <v>London</v>
          </cell>
          <cell r="H165" t="str">
            <v>RT</v>
          </cell>
          <cell r="I165" t="str">
            <v>Y56</v>
          </cell>
          <cell r="J165" t="str">
            <v>London</v>
          </cell>
          <cell r="K165">
            <v>208020</v>
          </cell>
          <cell r="L165">
            <v>4960</v>
          </cell>
          <cell r="AC165">
            <v>212980</v>
          </cell>
        </row>
        <row r="166">
          <cell r="C166" t="str">
            <v>08T</v>
          </cell>
          <cell r="D166" t="str">
            <v>NHS Sutton CCG</v>
          </cell>
          <cell r="E166" t="str">
            <v>AT</v>
          </cell>
          <cell r="F166" t="str">
            <v>Q71</v>
          </cell>
          <cell r="G166" t="str">
            <v>London</v>
          </cell>
          <cell r="H166" t="str">
            <v>RT</v>
          </cell>
          <cell r="I166" t="str">
            <v>Y56</v>
          </cell>
          <cell r="J166" t="str">
            <v>London</v>
          </cell>
          <cell r="K166">
            <v>208986</v>
          </cell>
          <cell r="L166">
            <v>4500</v>
          </cell>
          <cell r="AC166">
            <v>213486</v>
          </cell>
        </row>
        <row r="167">
          <cell r="C167" t="str">
            <v>08X</v>
          </cell>
          <cell r="D167" t="str">
            <v>NHS Wandsworth CCG</v>
          </cell>
          <cell r="E167" t="str">
            <v>AT</v>
          </cell>
          <cell r="F167" t="str">
            <v>Q71</v>
          </cell>
          <cell r="G167" t="str">
            <v>London</v>
          </cell>
          <cell r="H167" t="str">
            <v>RT</v>
          </cell>
          <cell r="I167" t="str">
            <v>Y56</v>
          </cell>
          <cell r="J167" t="str">
            <v>London</v>
          </cell>
          <cell r="K167">
            <v>391052</v>
          </cell>
          <cell r="L167">
            <v>8270</v>
          </cell>
          <cell r="AC167">
            <v>399322</v>
          </cell>
        </row>
        <row r="168">
          <cell r="C168" t="str">
            <v>11E</v>
          </cell>
          <cell r="D168" t="str">
            <v>NHS Bath and North East Somerset CCG</v>
          </cell>
          <cell r="E168" t="str">
            <v>AT</v>
          </cell>
          <cell r="F168" t="str">
            <v>Q64</v>
          </cell>
          <cell r="G168" t="str">
            <v>Bath, Gloucester, Swindon &amp; Wiltshire</v>
          </cell>
          <cell r="H168" t="str">
            <v>RT</v>
          </cell>
          <cell r="I168" t="str">
            <v>Y57</v>
          </cell>
          <cell r="J168" t="str">
            <v>South</v>
          </cell>
          <cell r="K168">
            <v>206474</v>
          </cell>
          <cell r="L168">
            <v>4660</v>
          </cell>
          <cell r="AC168">
            <v>211134</v>
          </cell>
        </row>
        <row r="169">
          <cell r="C169" t="str">
            <v>11M</v>
          </cell>
          <cell r="D169" t="str">
            <v>NHS Gloucestershire CCG</v>
          </cell>
          <cell r="E169" t="str">
            <v>AT</v>
          </cell>
          <cell r="F169" t="str">
            <v>Q64</v>
          </cell>
          <cell r="G169" t="str">
            <v>Bath, Gloucester, Swindon &amp; Wiltshire</v>
          </cell>
          <cell r="H169" t="str">
            <v>RT</v>
          </cell>
          <cell r="I169" t="str">
            <v>Y57</v>
          </cell>
          <cell r="J169" t="str">
            <v>South</v>
          </cell>
          <cell r="K169">
            <v>675741</v>
          </cell>
          <cell r="L169">
            <v>15090</v>
          </cell>
          <cell r="AC169">
            <v>690831</v>
          </cell>
        </row>
        <row r="170">
          <cell r="C170" t="str">
            <v>12D</v>
          </cell>
          <cell r="D170" t="str">
            <v>NHS Swindon CCG</v>
          </cell>
          <cell r="E170" t="str">
            <v>AT</v>
          </cell>
          <cell r="F170" t="str">
            <v>Q64</v>
          </cell>
          <cell r="G170" t="str">
            <v>Bath, Gloucester, Swindon &amp; Wiltshire</v>
          </cell>
          <cell r="H170" t="str">
            <v>RT</v>
          </cell>
          <cell r="I170" t="str">
            <v>Y57</v>
          </cell>
          <cell r="J170" t="str">
            <v>South</v>
          </cell>
          <cell r="K170">
            <v>222994</v>
          </cell>
          <cell r="L170">
            <v>5460</v>
          </cell>
          <cell r="AC170">
            <v>228454</v>
          </cell>
        </row>
        <row r="171">
          <cell r="C171" t="str">
            <v>99N</v>
          </cell>
          <cell r="D171" t="str">
            <v>NHS Wiltshire CCG</v>
          </cell>
          <cell r="E171" t="str">
            <v>AT</v>
          </cell>
          <cell r="F171" t="str">
            <v>Q64</v>
          </cell>
          <cell r="G171" t="str">
            <v>Bath, Gloucester, Swindon &amp; Wiltshire</v>
          </cell>
          <cell r="H171" t="str">
            <v>RT</v>
          </cell>
          <cell r="I171" t="str">
            <v>Y57</v>
          </cell>
          <cell r="J171" t="str">
            <v>South</v>
          </cell>
          <cell r="K171">
            <v>503458</v>
          </cell>
          <cell r="L171">
            <v>11660</v>
          </cell>
          <cell r="AC171">
            <v>515118</v>
          </cell>
        </row>
        <row r="172">
          <cell r="C172" t="str">
            <v>11H</v>
          </cell>
          <cell r="D172" t="str">
            <v>NHS Bristol CCG</v>
          </cell>
          <cell r="E172" t="str">
            <v>AT</v>
          </cell>
          <cell r="F172" t="str">
            <v>Q65</v>
          </cell>
          <cell r="G172" t="str">
            <v>Bristol, North Somerset, Somerset &amp; South Glos</v>
          </cell>
          <cell r="H172" t="str">
            <v>RT</v>
          </cell>
          <cell r="I172" t="str">
            <v>Y57</v>
          </cell>
          <cell r="J172" t="str">
            <v>South</v>
          </cell>
          <cell r="K172">
            <v>499279</v>
          </cell>
          <cell r="L172">
            <v>11280</v>
          </cell>
          <cell r="AC172">
            <v>510559</v>
          </cell>
        </row>
        <row r="173">
          <cell r="C173" t="str">
            <v>11T</v>
          </cell>
          <cell r="D173" t="str">
            <v>NHS North Somerset CCG</v>
          </cell>
          <cell r="E173" t="str">
            <v>AT</v>
          </cell>
          <cell r="F173" t="str">
            <v>Q65</v>
          </cell>
          <cell r="G173" t="str">
            <v>Bristol, North Somerset, Somerset &amp; South Glos</v>
          </cell>
          <cell r="H173" t="str">
            <v>RT</v>
          </cell>
          <cell r="I173" t="str">
            <v>Y57</v>
          </cell>
          <cell r="J173" t="str">
            <v>South</v>
          </cell>
          <cell r="K173">
            <v>235405</v>
          </cell>
          <cell r="L173">
            <v>5150</v>
          </cell>
          <cell r="AC173">
            <v>240555</v>
          </cell>
        </row>
        <row r="174">
          <cell r="C174" t="str">
            <v>11X</v>
          </cell>
          <cell r="D174" t="str">
            <v>NHS Somerset CCG</v>
          </cell>
          <cell r="E174" t="str">
            <v>AT</v>
          </cell>
          <cell r="F174" t="str">
            <v>Q65</v>
          </cell>
          <cell r="G174" t="str">
            <v>Bristol, North Somerset, Somerset &amp; South Glos</v>
          </cell>
          <cell r="H174" t="str">
            <v>RT</v>
          </cell>
          <cell r="I174" t="str">
            <v>Y57</v>
          </cell>
          <cell r="J174" t="str">
            <v>South</v>
          </cell>
          <cell r="K174">
            <v>636701</v>
          </cell>
          <cell r="L174">
            <v>13220</v>
          </cell>
          <cell r="AC174">
            <v>649921</v>
          </cell>
        </row>
        <row r="175">
          <cell r="C175" t="str">
            <v>12A</v>
          </cell>
          <cell r="D175" t="str">
            <v>NHS South Gloucestershire CCG</v>
          </cell>
          <cell r="E175" t="str">
            <v>AT</v>
          </cell>
          <cell r="F175" t="str">
            <v>Q65</v>
          </cell>
          <cell r="G175" t="str">
            <v>Bristol, North Somerset, Somerset &amp; South Glos</v>
          </cell>
          <cell r="H175" t="str">
            <v>RT</v>
          </cell>
          <cell r="I175" t="str">
            <v>Y57</v>
          </cell>
          <cell r="J175" t="str">
            <v>South</v>
          </cell>
          <cell r="K175">
            <v>244121</v>
          </cell>
          <cell r="L175">
            <v>6350</v>
          </cell>
          <cell r="AC175">
            <v>250471</v>
          </cell>
        </row>
        <row r="176">
          <cell r="C176" t="str">
            <v>11N</v>
          </cell>
          <cell r="D176" t="str">
            <v>NHS Kernow CCG</v>
          </cell>
          <cell r="E176" t="str">
            <v>AT</v>
          </cell>
          <cell r="F176" t="str">
            <v>Q66</v>
          </cell>
          <cell r="G176" t="str">
            <v>Devon, Cornwall and the Isles of Scilly</v>
          </cell>
          <cell r="H176" t="str">
            <v>RT</v>
          </cell>
          <cell r="I176" t="str">
            <v>Y57</v>
          </cell>
          <cell r="J176" t="str">
            <v>South</v>
          </cell>
          <cell r="K176">
            <v>686623</v>
          </cell>
          <cell r="L176">
            <v>13520</v>
          </cell>
          <cell r="AC176">
            <v>700143</v>
          </cell>
        </row>
        <row r="177">
          <cell r="C177" t="str">
            <v>99P</v>
          </cell>
          <cell r="D177" t="str">
            <v>NHS North, East, West Devon CCG</v>
          </cell>
          <cell r="E177" t="str">
            <v>AT</v>
          </cell>
          <cell r="F177" t="str">
            <v>Q66</v>
          </cell>
          <cell r="G177" t="str">
            <v>Devon, Cornwall and the Isles of Scilly</v>
          </cell>
          <cell r="H177" t="str">
            <v>RT</v>
          </cell>
          <cell r="I177" t="str">
            <v>Y57</v>
          </cell>
          <cell r="J177" t="str">
            <v>South</v>
          </cell>
          <cell r="K177">
            <v>1060184</v>
          </cell>
          <cell r="L177">
            <v>21750</v>
          </cell>
          <cell r="AC177">
            <v>1081934</v>
          </cell>
        </row>
        <row r="178">
          <cell r="C178" t="str">
            <v>99Q</v>
          </cell>
          <cell r="D178" t="str">
            <v>NHS South Devon and Torbay CCG</v>
          </cell>
          <cell r="E178" t="str">
            <v>AT</v>
          </cell>
          <cell r="F178" t="str">
            <v>Q66</v>
          </cell>
          <cell r="G178" t="str">
            <v>Devon, Cornwall and the Isles of Scilly</v>
          </cell>
          <cell r="H178" t="str">
            <v>RT</v>
          </cell>
          <cell r="I178" t="str">
            <v>Y57</v>
          </cell>
          <cell r="J178" t="str">
            <v>South</v>
          </cell>
          <cell r="K178">
            <v>368794</v>
          </cell>
          <cell r="L178">
            <v>6720</v>
          </cell>
          <cell r="AC178">
            <v>375514</v>
          </cell>
        </row>
        <row r="179">
          <cell r="C179" t="str">
            <v>09C</v>
          </cell>
          <cell r="D179" t="str">
            <v>NHS Ashford CCG</v>
          </cell>
          <cell r="E179" t="str">
            <v>AT</v>
          </cell>
          <cell r="F179" t="str">
            <v>Q67</v>
          </cell>
          <cell r="G179" t="str">
            <v>Kent &amp; Medway</v>
          </cell>
          <cell r="H179" t="str">
            <v>RT</v>
          </cell>
          <cell r="I179" t="str">
            <v>Y57</v>
          </cell>
          <cell r="J179" t="str">
            <v>South</v>
          </cell>
          <cell r="K179">
            <v>130093</v>
          </cell>
          <cell r="L179">
            <v>3010</v>
          </cell>
          <cell r="AC179">
            <v>133103</v>
          </cell>
        </row>
        <row r="180">
          <cell r="C180" t="str">
            <v>09E</v>
          </cell>
          <cell r="D180" t="str">
            <v>NHS Canterbury and Coastal CCG</v>
          </cell>
          <cell r="E180" t="str">
            <v>AT</v>
          </cell>
          <cell r="F180" t="str">
            <v>Q67</v>
          </cell>
          <cell r="G180" t="str">
            <v>Kent &amp; Medway</v>
          </cell>
          <cell r="H180" t="str">
            <v>RT</v>
          </cell>
          <cell r="I180" t="str">
            <v>Y57</v>
          </cell>
          <cell r="J180" t="str">
            <v>South</v>
          </cell>
          <cell r="K180">
            <v>235401</v>
          </cell>
          <cell r="L180">
            <v>5120</v>
          </cell>
          <cell r="AC180">
            <v>240521</v>
          </cell>
        </row>
        <row r="181">
          <cell r="C181" t="str">
            <v>09J</v>
          </cell>
          <cell r="D181" t="str">
            <v>NHS Dartford, Gravesham and Swanley CCG</v>
          </cell>
          <cell r="E181" t="str">
            <v>AT</v>
          </cell>
          <cell r="F181" t="str">
            <v>Q67</v>
          </cell>
          <cell r="G181" t="str">
            <v>Kent &amp; Medway</v>
          </cell>
          <cell r="H181" t="str">
            <v>RT</v>
          </cell>
          <cell r="I181" t="str">
            <v>Y57</v>
          </cell>
          <cell r="J181" t="str">
            <v>South</v>
          </cell>
          <cell r="K181">
            <v>275777</v>
          </cell>
          <cell r="L181">
            <v>6200</v>
          </cell>
          <cell r="AC181">
            <v>281977</v>
          </cell>
        </row>
        <row r="182">
          <cell r="C182" t="str">
            <v>09W</v>
          </cell>
          <cell r="D182" t="str">
            <v>NHS Medway CCG</v>
          </cell>
          <cell r="E182" t="str">
            <v>AT</v>
          </cell>
          <cell r="F182" t="str">
            <v>Q67</v>
          </cell>
          <cell r="G182" t="str">
            <v>Kent &amp; Medway</v>
          </cell>
          <cell r="H182" t="str">
            <v>RT</v>
          </cell>
          <cell r="I182" t="str">
            <v>Y57</v>
          </cell>
          <cell r="J182" t="str">
            <v>South</v>
          </cell>
          <cell r="K182">
            <v>314990</v>
          </cell>
          <cell r="L182">
            <v>7090</v>
          </cell>
          <cell r="AC182">
            <v>322080</v>
          </cell>
        </row>
        <row r="183">
          <cell r="C183" t="str">
            <v>10A</v>
          </cell>
          <cell r="D183" t="str">
            <v>NHS South Kent Coast CCG</v>
          </cell>
          <cell r="E183" t="str">
            <v>AT</v>
          </cell>
          <cell r="F183" t="str">
            <v>Q67</v>
          </cell>
          <cell r="G183" t="str">
            <v>Kent &amp; Medway</v>
          </cell>
          <cell r="H183" t="str">
            <v>RT</v>
          </cell>
          <cell r="I183" t="str">
            <v>Y57</v>
          </cell>
          <cell r="J183" t="str">
            <v>South</v>
          </cell>
          <cell r="K183">
            <v>253123</v>
          </cell>
          <cell r="L183">
            <v>4940</v>
          </cell>
          <cell r="AC183">
            <v>258063</v>
          </cell>
        </row>
        <row r="184">
          <cell r="C184" t="str">
            <v>10D</v>
          </cell>
          <cell r="D184" t="str">
            <v>NHS Swale CCG</v>
          </cell>
          <cell r="E184" t="str">
            <v>AT</v>
          </cell>
          <cell r="F184" t="str">
            <v>Q67</v>
          </cell>
          <cell r="G184" t="str">
            <v>Kent &amp; Medway</v>
          </cell>
          <cell r="H184" t="str">
            <v>RT</v>
          </cell>
          <cell r="I184" t="str">
            <v>Y57</v>
          </cell>
          <cell r="J184" t="str">
            <v>South</v>
          </cell>
          <cell r="K184">
            <v>117739</v>
          </cell>
          <cell r="L184">
            <v>2670</v>
          </cell>
          <cell r="AC184">
            <v>120409</v>
          </cell>
        </row>
        <row r="185">
          <cell r="C185" t="str">
            <v>10E</v>
          </cell>
          <cell r="D185" t="str">
            <v>NHS Thanet CCG</v>
          </cell>
          <cell r="E185" t="str">
            <v>AT</v>
          </cell>
          <cell r="F185" t="str">
            <v>Q67</v>
          </cell>
          <cell r="G185" t="str">
            <v>Kent &amp; Medway</v>
          </cell>
          <cell r="H185" t="str">
            <v>RT</v>
          </cell>
          <cell r="I185" t="str">
            <v>Y57</v>
          </cell>
          <cell r="J185" t="str">
            <v>South</v>
          </cell>
          <cell r="K185">
            <v>190259</v>
          </cell>
          <cell r="L185">
            <v>3360</v>
          </cell>
          <cell r="AC185">
            <v>193619</v>
          </cell>
        </row>
        <row r="186">
          <cell r="C186" t="str">
            <v>99J</v>
          </cell>
          <cell r="D186" t="str">
            <v>NHS West Kent CCG</v>
          </cell>
          <cell r="E186" t="str">
            <v>AT</v>
          </cell>
          <cell r="F186" t="str">
            <v>Q67</v>
          </cell>
          <cell r="G186" t="str">
            <v>Kent &amp; Medway</v>
          </cell>
          <cell r="H186" t="str">
            <v>RT</v>
          </cell>
          <cell r="I186" t="str">
            <v>Y57</v>
          </cell>
          <cell r="J186" t="str">
            <v>South</v>
          </cell>
          <cell r="K186">
            <v>466024</v>
          </cell>
          <cell r="L186">
            <v>11700</v>
          </cell>
          <cell r="AC186">
            <v>477724</v>
          </cell>
        </row>
        <row r="187">
          <cell r="C187" t="str">
            <v>09D</v>
          </cell>
          <cell r="D187" t="str">
            <v>NHS Brighton &amp; Hove CCG</v>
          </cell>
          <cell r="E187" t="str">
            <v>AT</v>
          </cell>
          <cell r="F187" t="str">
            <v>Q68</v>
          </cell>
          <cell r="G187" t="str">
            <v>Surrey &amp; Sussex</v>
          </cell>
          <cell r="H187" t="str">
            <v>RT</v>
          </cell>
          <cell r="I187" t="str">
            <v>Y57</v>
          </cell>
          <cell r="J187" t="str">
            <v>South</v>
          </cell>
          <cell r="K187">
            <v>348461</v>
          </cell>
          <cell r="L187">
            <v>7070</v>
          </cell>
          <cell r="AC187">
            <v>355531</v>
          </cell>
        </row>
        <row r="188">
          <cell r="C188" t="str">
            <v>09F</v>
          </cell>
          <cell r="D188" t="str">
            <v>NHS Eastbourne, Hailsham and Seaford CCG</v>
          </cell>
          <cell r="E188" t="str">
            <v>AT</v>
          </cell>
          <cell r="F188" t="str">
            <v>Q68</v>
          </cell>
          <cell r="G188" t="str">
            <v>Surrey &amp; Sussex</v>
          </cell>
          <cell r="H188" t="str">
            <v>RT</v>
          </cell>
          <cell r="I188" t="str">
            <v>Y57</v>
          </cell>
          <cell r="J188" t="str">
            <v>South</v>
          </cell>
          <cell r="K188">
            <v>225275</v>
          </cell>
          <cell r="L188">
            <v>4540</v>
          </cell>
          <cell r="AC188">
            <v>229815</v>
          </cell>
        </row>
        <row r="189">
          <cell r="C189" t="str">
            <v>09G</v>
          </cell>
          <cell r="D189" t="str">
            <v>NHS Coastal West Sussex CCG</v>
          </cell>
          <cell r="E189" t="str">
            <v>AT</v>
          </cell>
          <cell r="F189" t="str">
            <v>Q68</v>
          </cell>
          <cell r="G189" t="str">
            <v>Surrey &amp; Sussex</v>
          </cell>
          <cell r="H189" t="str">
            <v>RT</v>
          </cell>
          <cell r="I189" t="str">
            <v>Y57</v>
          </cell>
          <cell r="J189" t="str">
            <v>South</v>
          </cell>
          <cell r="K189">
            <v>582953</v>
          </cell>
          <cell r="L189">
            <v>11890</v>
          </cell>
          <cell r="AC189">
            <v>594843</v>
          </cell>
        </row>
        <row r="190">
          <cell r="C190" t="str">
            <v>09H</v>
          </cell>
          <cell r="D190" t="str">
            <v>NHS Crawley CCG</v>
          </cell>
          <cell r="E190" t="str">
            <v>AT</v>
          </cell>
          <cell r="F190" t="str">
            <v>Q68</v>
          </cell>
          <cell r="G190" t="str">
            <v>Surrey &amp; Sussex</v>
          </cell>
          <cell r="H190" t="str">
            <v>RT</v>
          </cell>
          <cell r="I190" t="str">
            <v>Y57</v>
          </cell>
          <cell r="J190" t="str">
            <v>South</v>
          </cell>
          <cell r="K190">
            <v>144302</v>
          </cell>
          <cell r="L190">
            <v>3110</v>
          </cell>
          <cell r="AC190">
            <v>147412</v>
          </cell>
        </row>
        <row r="191">
          <cell r="C191" t="str">
            <v>09L</v>
          </cell>
          <cell r="D191" t="str">
            <v>NHS East Surrey CCG</v>
          </cell>
          <cell r="E191" t="str">
            <v>AT</v>
          </cell>
          <cell r="F191" t="str">
            <v>Q68</v>
          </cell>
          <cell r="G191" t="str">
            <v>Surrey &amp; Sussex</v>
          </cell>
          <cell r="H191" t="str">
            <v>RT</v>
          </cell>
          <cell r="I191" t="str">
            <v>Y57</v>
          </cell>
          <cell r="J191" t="str">
            <v>South</v>
          </cell>
          <cell r="K191">
            <v>188146</v>
          </cell>
          <cell r="L191">
            <v>4220</v>
          </cell>
          <cell r="AC191">
            <v>192366</v>
          </cell>
        </row>
        <row r="192">
          <cell r="C192" t="str">
            <v>09N</v>
          </cell>
          <cell r="D192" t="str">
            <v>NHS Guildford and Waverley CCG</v>
          </cell>
          <cell r="E192" t="str">
            <v>AT</v>
          </cell>
          <cell r="F192" t="str">
            <v>Q68</v>
          </cell>
          <cell r="G192" t="str">
            <v>Surrey &amp; Sussex</v>
          </cell>
          <cell r="H192" t="str">
            <v>RT</v>
          </cell>
          <cell r="I192" t="str">
            <v>Y57</v>
          </cell>
          <cell r="J192" t="str">
            <v>South</v>
          </cell>
          <cell r="K192">
            <v>227773</v>
          </cell>
          <cell r="L192">
            <v>5240</v>
          </cell>
          <cell r="AC192">
            <v>233013</v>
          </cell>
        </row>
        <row r="193">
          <cell r="C193" t="str">
            <v>09P</v>
          </cell>
          <cell r="D193" t="str">
            <v>NHS Hastings &amp; Rother CCG</v>
          </cell>
          <cell r="E193" t="str">
            <v>AT</v>
          </cell>
          <cell r="F193" t="str">
            <v>Q68</v>
          </cell>
          <cell r="G193" t="str">
            <v>Surrey &amp; Sussex</v>
          </cell>
          <cell r="H193" t="str">
            <v>RT</v>
          </cell>
          <cell r="I193" t="str">
            <v>Y57</v>
          </cell>
          <cell r="J193" t="str">
            <v>South</v>
          </cell>
          <cell r="K193">
            <v>254190</v>
          </cell>
          <cell r="L193">
            <v>4510</v>
          </cell>
          <cell r="AC193">
            <v>258700</v>
          </cell>
        </row>
        <row r="194">
          <cell r="C194" t="str">
            <v>09X</v>
          </cell>
          <cell r="D194" t="str">
            <v>NHS Horsham and Mid Sussex CCG</v>
          </cell>
          <cell r="E194" t="str">
            <v>AT</v>
          </cell>
          <cell r="F194" t="str">
            <v>Q68</v>
          </cell>
          <cell r="G194" t="str">
            <v>Surrey &amp; Sussex</v>
          </cell>
          <cell r="H194" t="str">
            <v>RT</v>
          </cell>
          <cell r="I194" t="str">
            <v>Y57</v>
          </cell>
          <cell r="J194" t="str">
            <v>South</v>
          </cell>
          <cell r="K194">
            <v>227835</v>
          </cell>
          <cell r="L194">
            <v>5540</v>
          </cell>
          <cell r="AC194">
            <v>233375</v>
          </cell>
        </row>
        <row r="195">
          <cell r="C195" t="str">
            <v>09Y</v>
          </cell>
          <cell r="D195" t="str">
            <v>NHS North West Surrey CCG</v>
          </cell>
          <cell r="E195" t="str">
            <v>AT</v>
          </cell>
          <cell r="F195" t="str">
            <v>Q68</v>
          </cell>
          <cell r="G195" t="str">
            <v>Surrey &amp; Sussex</v>
          </cell>
          <cell r="H195" t="str">
            <v>RT</v>
          </cell>
          <cell r="I195" t="str">
            <v>Y57</v>
          </cell>
          <cell r="J195" t="str">
            <v>South</v>
          </cell>
          <cell r="K195">
            <v>394645</v>
          </cell>
          <cell r="L195">
            <v>8530</v>
          </cell>
          <cell r="AC195">
            <v>403175</v>
          </cell>
        </row>
        <row r="196">
          <cell r="C196" t="str">
            <v>10C</v>
          </cell>
          <cell r="D196" t="str">
            <v>NHS Surrey Heath CCG</v>
          </cell>
          <cell r="E196" t="str">
            <v>AT</v>
          </cell>
          <cell r="F196" t="str">
            <v>Q68</v>
          </cell>
          <cell r="G196" t="str">
            <v>Surrey &amp; Sussex</v>
          </cell>
          <cell r="H196" t="str">
            <v>RT</v>
          </cell>
          <cell r="I196" t="str">
            <v>Y57</v>
          </cell>
          <cell r="J196" t="str">
            <v>South</v>
          </cell>
          <cell r="K196">
            <v>109062</v>
          </cell>
          <cell r="L196">
            <v>2200</v>
          </cell>
          <cell r="AC196">
            <v>111262</v>
          </cell>
        </row>
        <row r="197">
          <cell r="C197" t="str">
            <v>99H</v>
          </cell>
          <cell r="D197" t="str">
            <v>NHS Surrey Downs CCG</v>
          </cell>
          <cell r="E197" t="str">
            <v>AT</v>
          </cell>
          <cell r="F197" t="str">
            <v>Q68</v>
          </cell>
          <cell r="G197" t="str">
            <v>Surrey &amp; Sussex</v>
          </cell>
          <cell r="H197" t="str">
            <v>RT</v>
          </cell>
          <cell r="I197" t="str">
            <v>Y57</v>
          </cell>
          <cell r="J197" t="str">
            <v>South</v>
          </cell>
          <cell r="K197">
            <v>314358</v>
          </cell>
          <cell r="L197">
            <v>7050</v>
          </cell>
          <cell r="AC197">
            <v>321408</v>
          </cell>
        </row>
        <row r="198">
          <cell r="C198" t="str">
            <v>99K</v>
          </cell>
          <cell r="D198" t="str">
            <v>NHS High Weald Lewes Havens CCG</v>
          </cell>
          <cell r="E198" t="str">
            <v>AT</v>
          </cell>
          <cell r="F198" t="str">
            <v>Q68</v>
          </cell>
          <cell r="G198" t="str">
            <v>Surrey &amp; Sussex</v>
          </cell>
          <cell r="H198" t="str">
            <v>RT</v>
          </cell>
          <cell r="I198" t="str">
            <v>Y57</v>
          </cell>
          <cell r="J198" t="str">
            <v>South</v>
          </cell>
          <cell r="K198">
            <v>191788</v>
          </cell>
          <cell r="L198">
            <v>4070.0000000000005</v>
          </cell>
          <cell r="AC198">
            <v>195858</v>
          </cell>
        </row>
        <row r="199">
          <cell r="C199" t="str">
            <v>10G</v>
          </cell>
          <cell r="D199" t="str">
            <v>NHS Bracknell and Ascot CCG</v>
          </cell>
          <cell r="E199" t="str">
            <v>AT</v>
          </cell>
          <cell r="F199" t="str">
            <v>Q69</v>
          </cell>
          <cell r="G199" t="str">
            <v>Thames Valley</v>
          </cell>
          <cell r="H199" t="str">
            <v>RT</v>
          </cell>
          <cell r="I199" t="str">
            <v>Y57</v>
          </cell>
          <cell r="J199" t="str">
            <v>South</v>
          </cell>
          <cell r="K199">
            <v>132917</v>
          </cell>
          <cell r="L199">
            <v>3350</v>
          </cell>
          <cell r="AC199">
            <v>136267</v>
          </cell>
        </row>
        <row r="200">
          <cell r="C200" t="str">
            <v>10H</v>
          </cell>
          <cell r="D200" t="str">
            <v>NHS Chiltern CCG</v>
          </cell>
          <cell r="E200" t="str">
            <v>AT</v>
          </cell>
          <cell r="F200" t="str">
            <v>Q69</v>
          </cell>
          <cell r="G200" t="str">
            <v>Thames Valley</v>
          </cell>
          <cell r="H200" t="str">
            <v>RT</v>
          </cell>
          <cell r="I200" t="str">
            <v>Y57</v>
          </cell>
          <cell r="J200" t="str">
            <v>South</v>
          </cell>
          <cell r="K200">
            <v>305931</v>
          </cell>
          <cell r="L200">
            <v>7900</v>
          </cell>
          <cell r="AC200">
            <v>313831</v>
          </cell>
        </row>
        <row r="201">
          <cell r="C201" t="str">
            <v>10M</v>
          </cell>
          <cell r="D201" t="str">
            <v>NHS Newbury and District CCG</v>
          </cell>
          <cell r="E201" t="str">
            <v>AT</v>
          </cell>
          <cell r="F201" t="str">
            <v>Q69</v>
          </cell>
          <cell r="G201" t="str">
            <v>Thames Valley</v>
          </cell>
          <cell r="H201" t="str">
            <v>RT</v>
          </cell>
          <cell r="I201" t="str">
            <v>Y57</v>
          </cell>
          <cell r="J201" t="str">
            <v>South</v>
          </cell>
          <cell r="K201">
            <v>110605</v>
          </cell>
          <cell r="L201">
            <v>2780</v>
          </cell>
          <cell r="AC201">
            <v>113385</v>
          </cell>
        </row>
        <row r="202">
          <cell r="C202" t="str">
            <v>10N</v>
          </cell>
          <cell r="D202" t="str">
            <v>NHS North &amp; West Reading CCG</v>
          </cell>
          <cell r="E202" t="str">
            <v>AT</v>
          </cell>
          <cell r="F202" t="str">
            <v>Q69</v>
          </cell>
          <cell r="G202" t="str">
            <v>Thames Valley</v>
          </cell>
          <cell r="H202" t="str">
            <v>RT</v>
          </cell>
          <cell r="I202" t="str">
            <v>Y57</v>
          </cell>
          <cell r="J202" t="str">
            <v>South</v>
          </cell>
          <cell r="K202">
            <v>107385</v>
          </cell>
          <cell r="L202">
            <v>2500</v>
          </cell>
          <cell r="AC202">
            <v>109885</v>
          </cell>
        </row>
        <row r="203">
          <cell r="C203" t="str">
            <v>10Q</v>
          </cell>
          <cell r="D203" t="str">
            <v>NHS Oxfordshire CCG</v>
          </cell>
          <cell r="E203" t="str">
            <v>AT</v>
          </cell>
          <cell r="F203" t="str">
            <v>Q69</v>
          </cell>
          <cell r="G203" t="str">
            <v>Thames Valley</v>
          </cell>
          <cell r="H203" t="str">
            <v>RT</v>
          </cell>
          <cell r="I203" t="str">
            <v>Y57</v>
          </cell>
          <cell r="J203" t="str">
            <v>South</v>
          </cell>
          <cell r="K203">
            <v>645566</v>
          </cell>
          <cell r="L203">
            <v>16260.000000000002</v>
          </cell>
          <cell r="AC203">
            <v>661826</v>
          </cell>
        </row>
        <row r="204">
          <cell r="C204" t="str">
            <v>10T</v>
          </cell>
          <cell r="D204" t="str">
            <v>NHS Slough CCG</v>
          </cell>
          <cell r="E204" t="str">
            <v>AT</v>
          </cell>
          <cell r="F204" t="str">
            <v>Q69</v>
          </cell>
          <cell r="G204" t="str">
            <v>Thames Valley</v>
          </cell>
          <cell r="H204" t="str">
            <v>RT</v>
          </cell>
          <cell r="I204" t="str">
            <v>Y57</v>
          </cell>
          <cell r="J204" t="str">
            <v>South</v>
          </cell>
          <cell r="K204">
            <v>150492</v>
          </cell>
          <cell r="L204">
            <v>3480</v>
          </cell>
          <cell r="AC204">
            <v>153972</v>
          </cell>
        </row>
        <row r="205">
          <cell r="C205" t="str">
            <v>10W</v>
          </cell>
          <cell r="D205" t="str">
            <v>NHS South Reading CCG</v>
          </cell>
          <cell r="E205" t="str">
            <v>AT</v>
          </cell>
          <cell r="F205" t="str">
            <v>Q69</v>
          </cell>
          <cell r="G205" t="str">
            <v>Thames Valley</v>
          </cell>
          <cell r="H205" t="str">
            <v>RT</v>
          </cell>
          <cell r="I205" t="str">
            <v>Y57</v>
          </cell>
          <cell r="J205" t="str">
            <v>South</v>
          </cell>
          <cell r="K205">
            <v>116366</v>
          </cell>
          <cell r="L205">
            <v>2950</v>
          </cell>
          <cell r="AC205">
            <v>119316</v>
          </cell>
        </row>
        <row r="206">
          <cell r="C206" t="str">
            <v>10Y</v>
          </cell>
          <cell r="D206" t="str">
            <v>NHS Aylesbury Vale CCG</v>
          </cell>
          <cell r="E206" t="str">
            <v>AT</v>
          </cell>
          <cell r="F206" t="str">
            <v>Q69</v>
          </cell>
          <cell r="G206" t="str">
            <v>Thames Valley</v>
          </cell>
          <cell r="H206" t="str">
            <v>RT</v>
          </cell>
          <cell r="I206" t="str">
            <v>Y57</v>
          </cell>
          <cell r="J206" t="str">
            <v>South</v>
          </cell>
          <cell r="K206">
            <v>199565</v>
          </cell>
          <cell r="L206">
            <v>4890</v>
          </cell>
          <cell r="AC206">
            <v>204455</v>
          </cell>
        </row>
        <row r="207">
          <cell r="C207" t="str">
            <v>11C</v>
          </cell>
          <cell r="D207" t="str">
            <v>NHS Windsor, Ascot and Maidenhead CCG</v>
          </cell>
          <cell r="E207" t="str">
            <v>AT</v>
          </cell>
          <cell r="F207" t="str">
            <v>Q69</v>
          </cell>
          <cell r="G207" t="str">
            <v>Thames Valley</v>
          </cell>
          <cell r="H207" t="str">
            <v>RT</v>
          </cell>
          <cell r="I207" t="str">
            <v>Y57</v>
          </cell>
          <cell r="J207" t="str">
            <v>South</v>
          </cell>
          <cell r="K207">
            <v>144405</v>
          </cell>
          <cell r="L207">
            <v>3610</v>
          </cell>
          <cell r="AC207">
            <v>148015</v>
          </cell>
        </row>
        <row r="208">
          <cell r="C208" t="str">
            <v>11D</v>
          </cell>
          <cell r="D208" t="str">
            <v>NHS Wokingham CCG</v>
          </cell>
          <cell r="E208" t="str">
            <v>AT</v>
          </cell>
          <cell r="F208" t="str">
            <v>Q69</v>
          </cell>
          <cell r="G208" t="str">
            <v>Thames Valley</v>
          </cell>
          <cell r="H208" t="str">
            <v>RT</v>
          </cell>
          <cell r="I208" t="str">
            <v>Y57</v>
          </cell>
          <cell r="J208" t="str">
            <v>South</v>
          </cell>
          <cell r="K208">
            <v>145091</v>
          </cell>
          <cell r="L208">
            <v>3770</v>
          </cell>
          <cell r="AC208">
            <v>148861</v>
          </cell>
        </row>
        <row r="209">
          <cell r="C209" t="str">
            <v>10J</v>
          </cell>
          <cell r="D209" t="str">
            <v>NHS North Hampshire CCG</v>
          </cell>
          <cell r="E209" t="str">
            <v>AT</v>
          </cell>
          <cell r="F209" t="str">
            <v>Q70</v>
          </cell>
          <cell r="G209" t="str">
            <v>Wessex</v>
          </cell>
          <cell r="H209" t="str">
            <v>RT</v>
          </cell>
          <cell r="I209" t="str">
            <v>Y57</v>
          </cell>
          <cell r="J209" t="str">
            <v>South</v>
          </cell>
          <cell r="K209">
            <v>206515</v>
          </cell>
          <cell r="L209">
            <v>5220</v>
          </cell>
          <cell r="AC209">
            <v>211735</v>
          </cell>
        </row>
        <row r="210">
          <cell r="C210" t="str">
            <v>10K</v>
          </cell>
          <cell r="D210" t="str">
            <v>NHS Fareham and Gosport CCG</v>
          </cell>
          <cell r="E210" t="str">
            <v>AT</v>
          </cell>
          <cell r="F210" t="str">
            <v>Q70</v>
          </cell>
          <cell r="G210" t="str">
            <v>Wessex</v>
          </cell>
          <cell r="H210" t="str">
            <v>RT</v>
          </cell>
          <cell r="I210" t="str">
            <v>Y57</v>
          </cell>
          <cell r="J210" t="str">
            <v>South</v>
          </cell>
          <cell r="K210">
            <v>196338</v>
          </cell>
          <cell r="L210">
            <v>4910</v>
          </cell>
          <cell r="AC210">
            <v>201248</v>
          </cell>
        </row>
        <row r="211">
          <cell r="C211" t="str">
            <v>10L</v>
          </cell>
          <cell r="D211" t="str">
            <v>NHS Isle of Wight CCG</v>
          </cell>
          <cell r="E211" t="str">
            <v>AT</v>
          </cell>
          <cell r="F211" t="str">
            <v>Q70</v>
          </cell>
          <cell r="G211" t="str">
            <v>Wessex</v>
          </cell>
          <cell r="H211" t="str">
            <v>RT</v>
          </cell>
          <cell r="I211" t="str">
            <v>Y57</v>
          </cell>
          <cell r="J211" t="str">
            <v>South</v>
          </cell>
          <cell r="K211">
            <v>193410</v>
          </cell>
          <cell r="L211">
            <v>3490</v>
          </cell>
          <cell r="AC211">
            <v>196900</v>
          </cell>
        </row>
        <row r="212">
          <cell r="C212" t="str">
            <v>10R</v>
          </cell>
          <cell r="D212" t="str">
            <v>NHS Portsmouth CCG</v>
          </cell>
          <cell r="E212" t="str">
            <v>AT</v>
          </cell>
          <cell r="F212" t="str">
            <v>Q70</v>
          </cell>
          <cell r="G212" t="str">
            <v>Wessex</v>
          </cell>
          <cell r="H212" t="str">
            <v>RT</v>
          </cell>
          <cell r="I212" t="str">
            <v>Y57</v>
          </cell>
          <cell r="J212" t="str">
            <v>South</v>
          </cell>
          <cell r="K212">
            <v>238193</v>
          </cell>
          <cell r="L212">
            <v>5280</v>
          </cell>
          <cell r="AC212">
            <v>243473</v>
          </cell>
        </row>
        <row r="213">
          <cell r="C213" t="str">
            <v>10V</v>
          </cell>
          <cell r="D213" t="str">
            <v>NHS South Eastern Hampshire CCG</v>
          </cell>
          <cell r="E213" t="str">
            <v>AT</v>
          </cell>
          <cell r="F213" t="str">
            <v>Q70</v>
          </cell>
          <cell r="G213" t="str">
            <v>Wessex</v>
          </cell>
          <cell r="H213" t="str">
            <v>RT</v>
          </cell>
          <cell r="I213" t="str">
            <v>Y57</v>
          </cell>
          <cell r="J213" t="str">
            <v>South</v>
          </cell>
          <cell r="K213">
            <v>210343</v>
          </cell>
          <cell r="L213">
            <v>5060</v>
          </cell>
          <cell r="AC213">
            <v>215403</v>
          </cell>
        </row>
        <row r="214">
          <cell r="C214" t="str">
            <v>10X</v>
          </cell>
          <cell r="D214" t="str">
            <v>NHS Southampton CCG</v>
          </cell>
          <cell r="E214" t="str">
            <v>AT</v>
          </cell>
          <cell r="F214" t="str">
            <v>Q70</v>
          </cell>
          <cell r="G214" t="str">
            <v>Wessex</v>
          </cell>
          <cell r="H214" t="str">
            <v>RT</v>
          </cell>
          <cell r="I214" t="str">
            <v>Y57</v>
          </cell>
          <cell r="J214" t="str">
            <v>South</v>
          </cell>
          <cell r="K214">
            <v>272132</v>
          </cell>
          <cell r="L214">
            <v>6380</v>
          </cell>
          <cell r="AC214">
            <v>278512</v>
          </cell>
        </row>
        <row r="215">
          <cell r="C215" t="str">
            <v>11A</v>
          </cell>
          <cell r="D215" t="str">
            <v>NHS West Hampshire CCG</v>
          </cell>
          <cell r="E215" t="str">
            <v>AT</v>
          </cell>
          <cell r="F215" t="str">
            <v>Q70</v>
          </cell>
          <cell r="G215" t="str">
            <v>Wessex</v>
          </cell>
          <cell r="H215" t="str">
            <v>RT</v>
          </cell>
          <cell r="I215" t="str">
            <v>Y57</v>
          </cell>
          <cell r="J215" t="str">
            <v>South</v>
          </cell>
          <cell r="K215">
            <v>570234</v>
          </cell>
          <cell r="L215">
            <v>13240</v>
          </cell>
          <cell r="AC215">
            <v>583474</v>
          </cell>
        </row>
        <row r="216">
          <cell r="C216" t="str">
            <v>11J</v>
          </cell>
          <cell r="D216" t="str">
            <v>NHS Dorset CCG</v>
          </cell>
          <cell r="E216" t="str">
            <v>AT</v>
          </cell>
          <cell r="F216" t="str">
            <v>Q70</v>
          </cell>
          <cell r="G216" t="str">
            <v>Wessex</v>
          </cell>
          <cell r="H216" t="str">
            <v>RT</v>
          </cell>
          <cell r="I216" t="str">
            <v>Y57</v>
          </cell>
          <cell r="J216" t="str">
            <v>South</v>
          </cell>
          <cell r="K216">
            <v>896682</v>
          </cell>
          <cell r="L216">
            <v>18730</v>
          </cell>
          <cell r="AC216">
            <v>915412</v>
          </cell>
        </row>
        <row r="217">
          <cell r="C217" t="str">
            <v>99M</v>
          </cell>
          <cell r="D217" t="str">
            <v>NHS North East Hampshire and Farnham CCG</v>
          </cell>
          <cell r="E217" t="str">
            <v>AT</v>
          </cell>
          <cell r="F217" t="str">
            <v>Q70</v>
          </cell>
          <cell r="G217" t="str">
            <v>Wessex</v>
          </cell>
          <cell r="H217" t="str">
            <v>RT</v>
          </cell>
          <cell r="I217" t="str">
            <v>Y57</v>
          </cell>
          <cell r="J217" t="str">
            <v>South</v>
          </cell>
          <cell r="K217">
            <v>228440</v>
          </cell>
          <cell r="L217">
            <v>5210</v>
          </cell>
          <cell r="AC217">
            <v>233650</v>
          </cell>
        </row>
        <row r="218">
          <cell r="C218" t="str">
            <v>Q53</v>
          </cell>
          <cell r="D218" t="str">
            <v>Arden, Herefordshire &amp; Worcestershire</v>
          </cell>
          <cell r="E218" t="str">
            <v>RT</v>
          </cell>
          <cell r="F218" t="str">
            <v>Y55</v>
          </cell>
          <cell r="G218" t="str">
            <v>Midlands &amp; East</v>
          </cell>
          <cell r="H218" t="str">
            <v>NT</v>
          </cell>
          <cell r="I218"/>
          <cell r="M218">
            <v>25236</v>
          </cell>
          <cell r="N218">
            <v>185545</v>
          </cell>
          <cell r="O218">
            <v>152211.46970365528</v>
          </cell>
          <cell r="P218">
            <v>4563</v>
          </cell>
          <cell r="Q218">
            <v>2068</v>
          </cell>
          <cell r="R218">
            <v>0</v>
          </cell>
          <cell r="T218">
            <v>0</v>
          </cell>
          <cell r="U218">
            <v>0</v>
          </cell>
          <cell r="V218">
            <v>46514.537931571824</v>
          </cell>
          <cell r="AC218">
            <v>416138.00763522711</v>
          </cell>
        </row>
        <row r="219">
          <cell r="C219" t="str">
            <v>Q54</v>
          </cell>
          <cell r="D219" t="str">
            <v>Birmingham and the Black Country</v>
          </cell>
          <cell r="E219" t="str">
            <v>RT</v>
          </cell>
          <cell r="F219" t="str">
            <v>Y55</v>
          </cell>
          <cell r="G219" t="str">
            <v>Midlands &amp; East</v>
          </cell>
          <cell r="H219" t="str">
            <v>NT</v>
          </cell>
          <cell r="I219"/>
          <cell r="M219">
            <v>45414</v>
          </cell>
          <cell r="N219">
            <v>266276</v>
          </cell>
          <cell r="O219">
            <v>268819.66841399355</v>
          </cell>
          <cell r="P219">
            <v>9986</v>
          </cell>
          <cell r="Q219">
            <v>19790</v>
          </cell>
          <cell r="R219">
            <v>1304678.763</v>
          </cell>
          <cell r="T219">
            <v>0</v>
          </cell>
          <cell r="U219">
            <v>0</v>
          </cell>
          <cell r="V219">
            <v>82030.22049592495</v>
          </cell>
          <cell r="AC219">
            <v>1996994.6519099188</v>
          </cell>
        </row>
        <row r="220">
          <cell r="C220" t="str">
            <v>Q55</v>
          </cell>
          <cell r="D220" t="str">
            <v>Derbyshire and Nottinghamshire</v>
          </cell>
          <cell r="E220" t="str">
            <v>RT</v>
          </cell>
          <cell r="F220" t="str">
            <v>Y55</v>
          </cell>
          <cell r="G220" t="str">
            <v>Midlands &amp; East</v>
          </cell>
          <cell r="H220" t="str">
            <v>NT</v>
          </cell>
          <cell r="I220"/>
          <cell r="M220">
            <v>35265</v>
          </cell>
          <cell r="N220">
            <v>222027</v>
          </cell>
          <cell r="O220">
            <v>191536.52246064477</v>
          </cell>
          <cell r="P220">
            <v>6091</v>
          </cell>
          <cell r="Q220">
            <v>1833</v>
          </cell>
          <cell r="R220">
            <v>0</v>
          </cell>
          <cell r="T220">
            <v>9102.880000000001</v>
          </cell>
          <cell r="U220">
            <v>43841.909</v>
          </cell>
          <cell r="V220">
            <v>66292.730775045391</v>
          </cell>
          <cell r="AC220">
            <v>575990.04223569017</v>
          </cell>
        </row>
        <row r="221">
          <cell r="C221" t="str">
            <v>Q56</v>
          </cell>
          <cell r="D221" t="str">
            <v>East Anglia</v>
          </cell>
          <cell r="E221" t="str">
            <v>RT</v>
          </cell>
          <cell r="F221" t="str">
            <v>Y55</v>
          </cell>
          <cell r="G221" t="str">
            <v>Midlands &amp; East</v>
          </cell>
          <cell r="H221" t="str">
            <v>NT</v>
          </cell>
          <cell r="I221"/>
          <cell r="M221">
            <v>37788</v>
          </cell>
          <cell r="N221">
            <v>269975</v>
          </cell>
          <cell r="O221">
            <v>225300.9545027503</v>
          </cell>
          <cell r="P221">
            <v>8194</v>
          </cell>
          <cell r="Q221">
            <v>1516</v>
          </cell>
          <cell r="R221">
            <v>924725.13522499998</v>
          </cell>
          <cell r="T221">
            <v>0</v>
          </cell>
          <cell r="U221">
            <v>38054</v>
          </cell>
          <cell r="V221">
            <v>74641.726483707957</v>
          </cell>
          <cell r="AC221">
            <v>1580194.8162114583</v>
          </cell>
        </row>
        <row r="222">
          <cell r="C222" t="str">
            <v>Q57</v>
          </cell>
          <cell r="D222" t="str">
            <v>Essex</v>
          </cell>
          <cell r="E222" t="str">
            <v>RT</v>
          </cell>
          <cell r="F222" t="str">
            <v>Y55</v>
          </cell>
          <cell r="G222" t="str">
            <v>Midlands &amp; East</v>
          </cell>
          <cell r="H222" t="str">
            <v>NT</v>
          </cell>
          <cell r="I222"/>
          <cell r="M222">
            <v>26478</v>
          </cell>
          <cell r="N222">
            <v>182485</v>
          </cell>
          <cell r="O222">
            <v>155798.91018835496</v>
          </cell>
          <cell r="P222">
            <v>6806</v>
          </cell>
          <cell r="Q222">
            <v>1536</v>
          </cell>
          <cell r="R222">
            <v>0</v>
          </cell>
          <cell r="T222">
            <v>0</v>
          </cell>
          <cell r="U222">
            <v>0</v>
          </cell>
          <cell r="V222">
            <v>54647.419038406741</v>
          </cell>
          <cell r="AC222">
            <v>427751.32922676171</v>
          </cell>
        </row>
        <row r="223">
          <cell r="C223" t="str">
            <v>Q58</v>
          </cell>
          <cell r="D223" t="str">
            <v>Hertfordshire and the South Midlands</v>
          </cell>
          <cell r="E223" t="str">
            <v>RT</v>
          </cell>
          <cell r="F223" t="str">
            <v>Y55</v>
          </cell>
          <cell r="G223" t="str">
            <v>Midlands &amp; East</v>
          </cell>
          <cell r="H223" t="str">
            <v>NT</v>
          </cell>
          <cell r="I223"/>
          <cell r="M223">
            <v>35915</v>
          </cell>
          <cell r="N223">
            <v>290649</v>
          </cell>
          <cell r="O223">
            <v>253913.74274367327</v>
          </cell>
          <cell r="P223">
            <v>8133</v>
          </cell>
          <cell r="Q223">
            <v>1068</v>
          </cell>
          <cell r="R223">
            <v>0</v>
          </cell>
          <cell r="T223">
            <v>0</v>
          </cell>
          <cell r="U223">
            <v>0</v>
          </cell>
          <cell r="V223">
            <v>77985.436832853753</v>
          </cell>
          <cell r="AC223">
            <v>667664.17957652698</v>
          </cell>
        </row>
        <row r="224">
          <cell r="C224" t="str">
            <v>Q59</v>
          </cell>
          <cell r="D224" t="str">
            <v>Leicestershire and Lincolnshire</v>
          </cell>
          <cell r="E224" t="str">
            <v>RT</v>
          </cell>
          <cell r="F224" t="str">
            <v>Y55</v>
          </cell>
          <cell r="G224" t="str">
            <v>Midlands &amp; East</v>
          </cell>
          <cell r="H224" t="str">
            <v>NT</v>
          </cell>
          <cell r="I224"/>
          <cell r="M224">
            <v>26814</v>
          </cell>
          <cell r="N224">
            <v>199842</v>
          </cell>
          <cell r="O224">
            <v>159289.29505581764</v>
          </cell>
          <cell r="P224">
            <v>5769</v>
          </cell>
          <cell r="Q224">
            <v>-808</v>
          </cell>
          <cell r="R224">
            <v>899556.5022000001</v>
          </cell>
          <cell r="T224">
            <v>0</v>
          </cell>
          <cell r="U224">
            <v>0</v>
          </cell>
          <cell r="V224">
            <v>58384.591934998985</v>
          </cell>
          <cell r="AC224">
            <v>1348847.3891908168</v>
          </cell>
        </row>
        <row r="225">
          <cell r="C225" t="str">
            <v>Q60</v>
          </cell>
          <cell r="D225" t="str">
            <v>Shropshire and Staffordshire</v>
          </cell>
          <cell r="E225" t="str">
            <v>RT</v>
          </cell>
          <cell r="F225" t="str">
            <v>Y55</v>
          </cell>
          <cell r="G225" t="str">
            <v>Midlands &amp; East</v>
          </cell>
          <cell r="H225" t="str">
            <v>NT</v>
          </cell>
          <cell r="I225"/>
          <cell r="M225">
            <v>25204</v>
          </cell>
          <cell r="N225">
            <v>184244</v>
          </cell>
          <cell r="O225">
            <v>143887.51196666632</v>
          </cell>
          <cell r="P225">
            <v>3256</v>
          </cell>
          <cell r="Q225">
            <v>4870</v>
          </cell>
          <cell r="R225">
            <v>0</v>
          </cell>
          <cell r="T225">
            <v>0</v>
          </cell>
          <cell r="U225">
            <v>42364.78</v>
          </cell>
          <cell r="V225">
            <v>51666.074113664043</v>
          </cell>
          <cell r="AC225">
            <v>455492.36608033039</v>
          </cell>
        </row>
        <row r="226">
          <cell r="C226" t="str">
            <v>Q44</v>
          </cell>
          <cell r="D226" t="str">
            <v>Cheshire, Warrington &amp; Wirral</v>
          </cell>
          <cell r="E226" t="str">
            <v>RT</v>
          </cell>
          <cell r="F226" t="str">
            <v>Y54</v>
          </cell>
          <cell r="G226" t="str">
            <v>North</v>
          </cell>
          <cell r="H226" t="str">
            <v>NT</v>
          </cell>
          <cell r="I226"/>
          <cell r="M226">
            <v>19836</v>
          </cell>
          <cell r="N226">
            <v>144095</v>
          </cell>
          <cell r="O226">
            <v>131608.52600000001</v>
          </cell>
          <cell r="P226">
            <v>4481</v>
          </cell>
          <cell r="Q226">
            <v>942</v>
          </cell>
          <cell r="R226">
            <v>1722012.673</v>
          </cell>
          <cell r="T226">
            <v>0</v>
          </cell>
          <cell r="U226">
            <v>0</v>
          </cell>
          <cell r="V226">
            <v>37037.127878595333</v>
          </cell>
          <cell r="AC226">
            <v>2060012.3268785954</v>
          </cell>
        </row>
        <row r="227">
          <cell r="C227" t="str">
            <v>Q45</v>
          </cell>
          <cell r="D227" t="str">
            <v>Durham, Darlington &amp; Tees</v>
          </cell>
          <cell r="E227" t="str">
            <v>RT</v>
          </cell>
          <cell r="F227" t="str">
            <v>Y54</v>
          </cell>
          <cell r="G227" t="str">
            <v>North</v>
          </cell>
          <cell r="H227" t="str">
            <v>NT</v>
          </cell>
          <cell r="I227"/>
          <cell r="M227">
            <v>22005</v>
          </cell>
          <cell r="N227">
            <v>134883</v>
          </cell>
          <cell r="O227">
            <v>139377.962</v>
          </cell>
          <cell r="P227">
            <v>6405</v>
          </cell>
          <cell r="Q227">
            <v>2440</v>
          </cell>
          <cell r="R227">
            <v>0</v>
          </cell>
          <cell r="T227">
            <v>0</v>
          </cell>
          <cell r="U227">
            <v>28577</v>
          </cell>
          <cell r="V227">
            <v>47265.449029724579</v>
          </cell>
          <cell r="AC227">
            <v>380953.41102972458</v>
          </cell>
        </row>
        <row r="228">
          <cell r="C228" t="str">
            <v>Q46</v>
          </cell>
          <cell r="D228" t="str">
            <v>Greater Manchester</v>
          </cell>
          <cell r="E228" t="str">
            <v>RT</v>
          </cell>
          <cell r="F228" t="str">
            <v>Y54</v>
          </cell>
          <cell r="G228" t="str">
            <v>North</v>
          </cell>
          <cell r="H228" t="str">
            <v>NT</v>
          </cell>
          <cell r="I228"/>
          <cell r="M228">
            <v>47948</v>
          </cell>
          <cell r="N228">
            <v>291970</v>
          </cell>
          <cell r="O228">
            <v>339877.37399999995</v>
          </cell>
          <cell r="P228">
            <v>10580.777</v>
          </cell>
          <cell r="Q228">
            <v>11761</v>
          </cell>
          <cell r="R228">
            <v>0</v>
          </cell>
          <cell r="T228">
            <v>0</v>
          </cell>
          <cell r="U228">
            <v>0</v>
          </cell>
          <cell r="V228">
            <v>92572.493968866023</v>
          </cell>
          <cell r="AC228">
            <v>794709.64496886602</v>
          </cell>
        </row>
        <row r="229">
          <cell r="C229" t="str">
            <v>Q47</v>
          </cell>
          <cell r="D229" t="str">
            <v>Lancashire</v>
          </cell>
          <cell r="E229" t="str">
            <v>RT</v>
          </cell>
          <cell r="F229" t="str">
            <v>Y54</v>
          </cell>
          <cell r="G229" t="str">
            <v>North</v>
          </cell>
          <cell r="H229" t="str">
            <v>NT</v>
          </cell>
          <cell r="I229"/>
          <cell r="M229">
            <v>25721</v>
          </cell>
          <cell r="N229">
            <v>160471</v>
          </cell>
          <cell r="O229">
            <v>165812.01799999998</v>
          </cell>
          <cell r="P229">
            <v>6625</v>
          </cell>
          <cell r="Q229">
            <v>6278</v>
          </cell>
          <cell r="R229">
            <v>0</v>
          </cell>
          <cell r="T229">
            <v>0</v>
          </cell>
          <cell r="U229">
            <v>50659.805</v>
          </cell>
          <cell r="V229">
            <v>45653.544684521425</v>
          </cell>
          <cell r="AC229">
            <v>461220.36768452142</v>
          </cell>
        </row>
        <row r="230">
          <cell r="C230" t="str">
            <v>Q48</v>
          </cell>
          <cell r="D230" t="str">
            <v>Merseyside</v>
          </cell>
          <cell r="E230" t="str">
            <v>RT</v>
          </cell>
          <cell r="F230" t="str">
            <v>Y54</v>
          </cell>
          <cell r="G230" t="str">
            <v>North</v>
          </cell>
          <cell r="H230" t="str">
            <v>NT</v>
          </cell>
          <cell r="I230"/>
          <cell r="M230">
            <v>25273</v>
          </cell>
          <cell r="N230">
            <v>132446</v>
          </cell>
          <cell r="O230">
            <v>149726.712</v>
          </cell>
          <cell r="P230">
            <v>7077</v>
          </cell>
          <cell r="Q230">
            <v>2277</v>
          </cell>
          <cell r="R230">
            <v>0</v>
          </cell>
          <cell r="T230">
            <v>0</v>
          </cell>
          <cell r="U230">
            <v>0</v>
          </cell>
          <cell r="V230">
            <v>46716.07941698526</v>
          </cell>
          <cell r="AC230">
            <v>363515.79141698527</v>
          </cell>
        </row>
        <row r="231">
          <cell r="C231" t="str">
            <v>Q49</v>
          </cell>
          <cell r="D231" t="str">
            <v>Cumbria, Northumb, Tyne &amp; Wear</v>
          </cell>
          <cell r="E231" t="str">
            <v>RT</v>
          </cell>
          <cell r="F231" t="str">
            <v>Y54</v>
          </cell>
          <cell r="G231" t="str">
            <v>North</v>
          </cell>
          <cell r="H231" t="str">
            <v>NT</v>
          </cell>
          <cell r="I231"/>
          <cell r="M231">
            <v>36425</v>
          </cell>
          <cell r="N231">
            <v>215104</v>
          </cell>
          <cell r="O231">
            <v>206886.44799999997</v>
          </cell>
          <cell r="P231">
            <v>12503</v>
          </cell>
          <cell r="Q231">
            <v>5802</v>
          </cell>
          <cell r="R231">
            <v>651979.72699999996</v>
          </cell>
          <cell r="T231">
            <v>0</v>
          </cell>
          <cell r="U231">
            <v>0</v>
          </cell>
          <cell r="V231">
            <v>70540.405049066205</v>
          </cell>
          <cell r="AC231">
            <v>1199240.5800490661</v>
          </cell>
        </row>
        <row r="232">
          <cell r="C232" t="str">
            <v>Q50</v>
          </cell>
          <cell r="D232" t="str">
            <v>North Yorkshire and The Humber</v>
          </cell>
          <cell r="E232" t="str">
            <v>RT</v>
          </cell>
          <cell r="F232" t="str">
            <v>Y54</v>
          </cell>
          <cell r="G232" t="str">
            <v>North</v>
          </cell>
          <cell r="H232" t="str">
            <v>NT</v>
          </cell>
          <cell r="I232"/>
          <cell r="M232">
            <v>27184</v>
          </cell>
          <cell r="N232">
            <v>191636</v>
          </cell>
          <cell r="O232">
            <v>172952.09600000002</v>
          </cell>
          <cell r="P232">
            <v>6050</v>
          </cell>
          <cell r="Q232">
            <v>9805</v>
          </cell>
          <cell r="R232">
            <v>0</v>
          </cell>
          <cell r="T232">
            <v>6251.8119999999999</v>
          </cell>
          <cell r="U232">
            <v>0</v>
          </cell>
          <cell r="V232">
            <v>53398.34308415436</v>
          </cell>
          <cell r="AC232">
            <v>467277.25108415436</v>
          </cell>
        </row>
        <row r="233">
          <cell r="C233" t="str">
            <v>Q51</v>
          </cell>
          <cell r="D233" t="str">
            <v>South Yorkshire and Bassetlaw</v>
          </cell>
          <cell r="E233" t="str">
            <v>RT</v>
          </cell>
          <cell r="F233" t="str">
            <v>Y54</v>
          </cell>
          <cell r="G233" t="str">
            <v>North</v>
          </cell>
          <cell r="H233" t="str">
            <v>NT</v>
          </cell>
          <cell r="I233"/>
          <cell r="M233">
            <v>24334</v>
          </cell>
          <cell r="N233">
            <v>169477</v>
          </cell>
          <cell r="O233">
            <v>178373.45400000003</v>
          </cell>
          <cell r="P233">
            <v>3861</v>
          </cell>
          <cell r="Q233">
            <v>4828</v>
          </cell>
          <cell r="R233">
            <v>1085724.754</v>
          </cell>
          <cell r="T233">
            <v>0</v>
          </cell>
          <cell r="U233">
            <v>0</v>
          </cell>
          <cell r="V233">
            <v>46175.503706982759</v>
          </cell>
          <cell r="AC233">
            <v>1512773.7117069829</v>
          </cell>
        </row>
        <row r="234">
          <cell r="C234" t="str">
            <v>Q52</v>
          </cell>
          <cell r="D234" t="str">
            <v>West Yorkshire</v>
          </cell>
          <cell r="E234" t="str">
            <v>RT</v>
          </cell>
          <cell r="F234" t="str">
            <v>Y54</v>
          </cell>
          <cell r="G234" t="str">
            <v>North</v>
          </cell>
          <cell r="H234" t="str">
            <v>NT</v>
          </cell>
          <cell r="I234"/>
          <cell r="M234">
            <v>35925</v>
          </cell>
          <cell r="N234">
            <v>280802</v>
          </cell>
          <cell r="O234">
            <v>252122.74600000004</v>
          </cell>
          <cell r="P234">
            <v>6981</v>
          </cell>
          <cell r="Q234">
            <v>4346</v>
          </cell>
          <cell r="R234">
            <v>0</v>
          </cell>
          <cell r="T234">
            <v>0</v>
          </cell>
          <cell r="U234">
            <v>44391.664470000003</v>
          </cell>
          <cell r="V234">
            <v>75713.027409899354</v>
          </cell>
          <cell r="AC234">
            <v>700281.4378798994</v>
          </cell>
        </row>
        <row r="235">
          <cell r="C235" t="str">
            <v>Q64</v>
          </cell>
          <cell r="D235" t="str">
            <v>Bath, Gloucester, Swindon &amp; Wiltshire</v>
          </cell>
          <cell r="E235" t="str">
            <v>RT</v>
          </cell>
          <cell r="F235" t="str">
            <v>Y57</v>
          </cell>
          <cell r="G235" t="str">
            <v>South</v>
          </cell>
          <cell r="H235" t="str">
            <v>NT</v>
          </cell>
          <cell r="I235"/>
          <cell r="M235">
            <v>20945</v>
          </cell>
          <cell r="N235">
            <v>155805</v>
          </cell>
          <cell r="O235">
            <v>125721.54200000002</v>
          </cell>
          <cell r="P235">
            <v>2355</v>
          </cell>
          <cell r="Q235">
            <v>334</v>
          </cell>
          <cell r="R235">
            <v>0</v>
          </cell>
          <cell r="T235">
            <v>27261.376</v>
          </cell>
          <cell r="U235">
            <v>0</v>
          </cell>
          <cell r="V235">
            <v>41019.620125479705</v>
          </cell>
          <cell r="AC235">
            <v>373441.53812547971</v>
          </cell>
        </row>
        <row r="236">
          <cell r="C236" t="str">
            <v>Q65</v>
          </cell>
          <cell r="D236" t="str">
            <v>Bristol, North Somerset, Somerset &amp; South Glos</v>
          </cell>
          <cell r="E236" t="str">
            <v>RT</v>
          </cell>
          <cell r="F236" t="str">
            <v>Y57</v>
          </cell>
          <cell r="G236" t="str">
            <v>South</v>
          </cell>
          <cell r="H236" t="str">
            <v>NT</v>
          </cell>
          <cell r="I236"/>
          <cell r="M236">
            <v>22853</v>
          </cell>
          <cell r="N236">
            <v>168993</v>
          </cell>
          <cell r="O236">
            <v>132447.69400000002</v>
          </cell>
          <cell r="P236">
            <v>4735</v>
          </cell>
          <cell r="Q236">
            <v>85</v>
          </cell>
          <cell r="R236">
            <v>766810.49100000004</v>
          </cell>
          <cell r="T236">
            <v>0</v>
          </cell>
          <cell r="U236">
            <v>26170</v>
          </cell>
          <cell r="V236">
            <v>43379.111410754667</v>
          </cell>
          <cell r="AC236">
            <v>1165473.2964107548</v>
          </cell>
        </row>
        <row r="237">
          <cell r="C237" t="str">
            <v>Q66</v>
          </cell>
          <cell r="D237" t="str">
            <v>Devon, Cornwall and the Isles of Scilly</v>
          </cell>
          <cell r="E237" t="str">
            <v>RT</v>
          </cell>
          <cell r="F237" t="str">
            <v>Y57</v>
          </cell>
          <cell r="G237" t="str">
            <v>South</v>
          </cell>
          <cell r="H237" t="str">
            <v>NT</v>
          </cell>
          <cell r="I237"/>
          <cell r="M237">
            <v>30402</v>
          </cell>
          <cell r="N237">
            <v>195408</v>
          </cell>
          <cell r="O237">
            <v>181645.41399999999</v>
          </cell>
          <cell r="P237">
            <v>4808</v>
          </cell>
          <cell r="Q237">
            <v>-2515</v>
          </cell>
          <cell r="R237">
            <v>0</v>
          </cell>
          <cell r="T237">
            <v>0</v>
          </cell>
          <cell r="U237">
            <v>0</v>
          </cell>
          <cell r="V237">
            <v>49311.189409600716</v>
          </cell>
          <cell r="AC237">
            <v>459059.60340960068</v>
          </cell>
        </row>
        <row r="238">
          <cell r="C238" t="str">
            <v>Q67</v>
          </cell>
          <cell r="D238" t="str">
            <v>Kent &amp; Medway</v>
          </cell>
          <cell r="E238" t="str">
            <v>RT</v>
          </cell>
          <cell r="F238" t="str">
            <v>Y57</v>
          </cell>
          <cell r="G238" t="str">
            <v>South</v>
          </cell>
          <cell r="H238" t="str">
            <v>NT</v>
          </cell>
          <cell r="I238"/>
          <cell r="M238">
            <v>25635</v>
          </cell>
          <cell r="N238">
            <v>183979</v>
          </cell>
          <cell r="O238">
            <v>159338.85800000001</v>
          </cell>
          <cell r="P238">
            <v>5782</v>
          </cell>
          <cell r="Q238">
            <v>1581</v>
          </cell>
          <cell r="R238">
            <v>0</v>
          </cell>
          <cell r="T238">
            <v>0</v>
          </cell>
          <cell r="U238">
            <v>38667</v>
          </cell>
          <cell r="V238">
            <v>51065.267046356486</v>
          </cell>
          <cell r="AC238">
            <v>466048.12504635646</v>
          </cell>
        </row>
        <row r="239">
          <cell r="C239" t="str">
            <v>Q68</v>
          </cell>
          <cell r="D239" t="str">
            <v>Surrey &amp; Sussex</v>
          </cell>
          <cell r="E239" t="str">
            <v>RT</v>
          </cell>
          <cell r="F239" t="str">
            <v>Y57</v>
          </cell>
          <cell r="G239" t="str">
            <v>South</v>
          </cell>
          <cell r="H239" t="str">
            <v>NT</v>
          </cell>
          <cell r="I239"/>
          <cell r="M239">
            <v>39773</v>
          </cell>
          <cell r="N239">
            <v>298971</v>
          </cell>
          <cell r="O239">
            <v>245694.89</v>
          </cell>
          <cell r="P239">
            <v>5739</v>
          </cell>
          <cell r="Q239">
            <v>702</v>
          </cell>
          <cell r="R239">
            <v>410276.85800000001</v>
          </cell>
          <cell r="T239">
            <v>0</v>
          </cell>
          <cell r="U239">
            <v>0</v>
          </cell>
          <cell r="V239">
            <v>69588.282702107274</v>
          </cell>
          <cell r="AC239">
            <v>1070745.0307021074</v>
          </cell>
        </row>
        <row r="240">
          <cell r="C240" t="str">
            <v>Q69</v>
          </cell>
          <cell r="D240" t="str">
            <v>Thames Valley</v>
          </cell>
          <cell r="E240" t="str">
            <v>RT</v>
          </cell>
          <cell r="F240" t="str">
            <v>Y57</v>
          </cell>
          <cell r="G240" t="str">
            <v>South</v>
          </cell>
          <cell r="H240" t="str">
            <v>NT</v>
          </cell>
          <cell r="I240"/>
          <cell r="M240">
            <v>24298</v>
          </cell>
          <cell r="N240">
            <v>214560</v>
          </cell>
          <cell r="O240">
            <v>167415.35399999999</v>
          </cell>
          <cell r="P240">
            <v>9104</v>
          </cell>
          <cell r="Q240">
            <v>1873</v>
          </cell>
          <cell r="R240">
            <v>0</v>
          </cell>
          <cell r="T240">
            <v>0</v>
          </cell>
          <cell r="U240">
            <v>28626</v>
          </cell>
          <cell r="V240">
            <v>62634.437208283947</v>
          </cell>
          <cell r="AC240">
            <v>508510.79120828392</v>
          </cell>
        </row>
        <row r="241">
          <cell r="C241" t="str">
            <v>Q70</v>
          </cell>
          <cell r="D241" t="str">
            <v>Wessex</v>
          </cell>
          <cell r="E241" t="str">
            <v>RT</v>
          </cell>
          <cell r="F241" t="str">
            <v>Y57</v>
          </cell>
          <cell r="G241" t="str">
            <v>South</v>
          </cell>
          <cell r="H241" t="str">
            <v>NT</v>
          </cell>
          <cell r="I241"/>
          <cell r="M241">
            <v>39290</v>
          </cell>
          <cell r="N241">
            <v>301300</v>
          </cell>
          <cell r="O241">
            <v>241108.80200000003</v>
          </cell>
          <cell r="P241">
            <v>5167</v>
          </cell>
          <cell r="Q241">
            <v>586</v>
          </cell>
          <cell r="R241">
            <v>871314.37600000005</v>
          </cell>
          <cell r="T241">
            <v>0</v>
          </cell>
          <cell r="U241">
            <v>0</v>
          </cell>
          <cell r="V241">
            <v>75296.108713282374</v>
          </cell>
          <cell r="AC241">
            <v>1534062.2867132823</v>
          </cell>
        </row>
        <row r="242">
          <cell r="C242" t="str">
            <v>Q71</v>
          </cell>
          <cell r="D242" t="str">
            <v>London</v>
          </cell>
          <cell r="E242" t="str">
            <v>RT</v>
          </cell>
          <cell r="F242" t="str">
            <v>Y56</v>
          </cell>
          <cell r="G242" t="str">
            <v>London</v>
          </cell>
          <cell r="H242" t="str">
            <v>NT</v>
          </cell>
          <cell r="M242">
            <v>133039</v>
          </cell>
          <cell r="N242">
            <v>1032061</v>
          </cell>
          <cell r="O242">
            <v>808507.06</v>
          </cell>
          <cell r="P242">
            <v>30752</v>
          </cell>
          <cell r="Q242">
            <v>26505</v>
          </cell>
          <cell r="R242">
            <v>3045739.6582968067</v>
          </cell>
          <cell r="T242">
            <v>0</v>
          </cell>
          <cell r="U242">
            <v>64227</v>
          </cell>
          <cell r="V242">
            <v>247595.32119377679</v>
          </cell>
          <cell r="AC242">
            <v>5388426.0394905843</v>
          </cell>
        </row>
        <row r="243">
          <cell r="C243" t="str">
            <v>Y56</v>
          </cell>
          <cell r="D243" t="str">
            <v>London</v>
          </cell>
          <cell r="E243" t="str">
            <v>NT</v>
          </cell>
          <cell r="H243" t="str">
            <v>NT</v>
          </cell>
          <cell r="X243">
            <v>61232.939423498334</v>
          </cell>
          <cell r="Y243">
            <v>4794</v>
          </cell>
          <cell r="AC243">
            <v>66026.939423498334</v>
          </cell>
        </row>
        <row r="244">
          <cell r="C244" t="str">
            <v>Y55</v>
          </cell>
          <cell r="D244" t="str">
            <v>Midlands &amp; East</v>
          </cell>
          <cell r="E244" t="str">
            <v>NT</v>
          </cell>
          <cell r="H244" t="str">
            <v>NT</v>
          </cell>
          <cell r="X244">
            <v>90258.678726835788</v>
          </cell>
          <cell r="Y244">
            <v>9162</v>
          </cell>
          <cell r="AC244">
            <v>99420.678726835788</v>
          </cell>
        </row>
        <row r="245">
          <cell r="C245" t="str">
            <v>Y54</v>
          </cell>
          <cell r="D245" t="str">
            <v>North</v>
          </cell>
          <cell r="E245" t="str">
            <v>NT</v>
          </cell>
          <cell r="H245" t="str">
            <v>NT</v>
          </cell>
          <cell r="X245">
            <v>79579.48517031924</v>
          </cell>
          <cell r="Y245">
            <v>9740</v>
          </cell>
          <cell r="AC245">
            <v>89319.48517031924</v>
          </cell>
        </row>
        <row r="246">
          <cell r="C246" t="str">
            <v>Y57</v>
          </cell>
          <cell r="D246" t="str">
            <v>South</v>
          </cell>
          <cell r="E246" t="str">
            <v>NT</v>
          </cell>
          <cell r="H246" t="str">
            <v>NT</v>
          </cell>
          <cell r="X246">
            <v>74690.18786138315</v>
          </cell>
          <cell r="Y246">
            <v>8305</v>
          </cell>
          <cell r="AC246">
            <v>82995.18786138315</v>
          </cell>
        </row>
        <row r="247">
          <cell r="C247" t="str">
            <v>Med</v>
          </cell>
          <cell r="D247" t="str">
            <v>Medical Directorate</v>
          </cell>
          <cell r="W247">
            <v>25183</v>
          </cell>
          <cell r="Y247">
            <v>138421</v>
          </cell>
          <cell r="AC247">
            <v>163604</v>
          </cell>
        </row>
        <row r="248">
          <cell r="C248" t="str">
            <v>Nur</v>
          </cell>
          <cell r="D248" t="str">
            <v>Nursing Directorate</v>
          </cell>
          <cell r="W248">
            <v>10823</v>
          </cell>
          <cell r="Y248">
            <v>4055</v>
          </cell>
          <cell r="AC248">
            <v>14878</v>
          </cell>
        </row>
        <row r="249">
          <cell r="C249" t="str">
            <v>OpsCOO</v>
          </cell>
          <cell r="D249" t="str">
            <v>Operations Directorate - COO</v>
          </cell>
          <cell r="W249">
            <v>9279.863222</v>
          </cell>
          <cell r="Y249">
            <v>0</v>
          </cell>
          <cell r="AC249">
            <v>9279.863222</v>
          </cell>
        </row>
        <row r="250">
          <cell r="C250" t="str">
            <v>OpsOth</v>
          </cell>
          <cell r="D250" t="str">
            <v>Operations Directorate - Not Yet Devolved</v>
          </cell>
          <cell r="W250">
            <v>52597</v>
          </cell>
          <cell r="Y250">
            <v>59201</v>
          </cell>
          <cell r="AC250">
            <v>111798</v>
          </cell>
        </row>
        <row r="251">
          <cell r="C251" t="str">
            <v>Com</v>
          </cell>
          <cell r="D251" t="str">
            <v>Commissioning Development</v>
          </cell>
          <cell r="W251">
            <v>10691.743315499998</v>
          </cell>
          <cell r="Y251">
            <v>4995</v>
          </cell>
          <cell r="AC251">
            <v>15686.743315499998</v>
          </cell>
        </row>
        <row r="252">
          <cell r="C252" t="str">
            <v>Pat</v>
          </cell>
          <cell r="D252" t="str">
            <v>Patients &amp; Information</v>
          </cell>
          <cell r="W252">
            <v>18494.716101123831</v>
          </cell>
          <cell r="Y252">
            <v>117629</v>
          </cell>
          <cell r="AC252">
            <v>136123.71610112383</v>
          </cell>
        </row>
        <row r="253">
          <cell r="C253" t="str">
            <v>Fin</v>
          </cell>
          <cell r="D253" t="str">
            <v>Finance</v>
          </cell>
          <cell r="W253">
            <v>15750</v>
          </cell>
          <cell r="Y253">
            <v>2500</v>
          </cell>
          <cell r="AA253">
            <v>360000</v>
          </cell>
          <cell r="AB253">
            <v>1184000</v>
          </cell>
          <cell r="AC253">
            <v>1562250</v>
          </cell>
        </row>
        <row r="254">
          <cell r="C254" t="str">
            <v>Pol</v>
          </cell>
          <cell r="D254" t="str">
            <v>Policy</v>
          </cell>
          <cell r="W254">
            <v>11581.887918000002</v>
          </cell>
          <cell r="Y254">
            <v>0</v>
          </cell>
          <cell r="AC254">
            <v>11581.887918000002</v>
          </cell>
        </row>
        <row r="255">
          <cell r="C255" t="str">
            <v>Hum</v>
          </cell>
          <cell r="D255" t="str">
            <v>Human Resources</v>
          </cell>
          <cell r="W255">
            <v>8270</v>
          </cell>
          <cell r="Y255">
            <v>46729</v>
          </cell>
          <cell r="AC255">
            <v>54999</v>
          </cell>
        </row>
        <row r="256">
          <cell r="C256" t="str">
            <v>CorPol</v>
          </cell>
          <cell r="D256" t="str">
            <v>Corporate  - Policy</v>
          </cell>
          <cell r="W256">
            <v>17400</v>
          </cell>
          <cell r="Y256">
            <v>0</v>
          </cell>
          <cell r="Z256">
            <v>300000</v>
          </cell>
          <cell r="AC256">
            <v>317400</v>
          </cell>
        </row>
        <row r="257">
          <cell r="C257" t="str">
            <v>CorOth</v>
          </cell>
          <cell r="D257" t="str">
            <v>Corporate  - Other</v>
          </cell>
          <cell r="W257">
            <v>16800</v>
          </cell>
          <cell r="Y257">
            <v>0</v>
          </cell>
          <cell r="AC257">
            <v>16800</v>
          </cell>
        </row>
        <row r="258">
          <cell r="C258" t="str">
            <v>CorIT</v>
          </cell>
          <cell r="D258" t="str">
            <v>Corporate  - IT</v>
          </cell>
          <cell r="W258">
            <v>14387</v>
          </cell>
          <cell r="Y258">
            <v>0</v>
          </cell>
          <cell r="AC258">
            <v>14387</v>
          </cell>
        </row>
        <row r="259">
          <cell r="C259" t="str">
            <v>Tra</v>
          </cell>
          <cell r="D259" t="str">
            <v xml:space="preserve">Travel &amp; Subsistence </v>
          </cell>
          <cell r="W259">
            <v>28200</v>
          </cell>
          <cell r="Y259">
            <v>0</v>
          </cell>
          <cell r="AC259">
            <v>28200</v>
          </cell>
        </row>
        <row r="260">
          <cell r="C260" t="str">
            <v>Est</v>
          </cell>
          <cell r="D260" t="str">
            <v>Estates</v>
          </cell>
          <cell r="W260">
            <v>21500</v>
          </cell>
          <cell r="Y260">
            <v>0</v>
          </cell>
          <cell r="AC260">
            <v>21500</v>
          </cell>
        </row>
        <row r="261">
          <cell r="C261" t="str">
            <v>Off</v>
          </cell>
          <cell r="D261" t="str">
            <v>Office Expenses</v>
          </cell>
          <cell r="W261">
            <v>7200</v>
          </cell>
          <cell r="Y261">
            <v>0</v>
          </cell>
          <cell r="AC261">
            <v>7200</v>
          </cell>
        </row>
        <row r="262">
          <cell r="C262" t="str">
            <v>Dep</v>
          </cell>
          <cell r="D262" t="str">
            <v>Depreciation</v>
          </cell>
          <cell r="W262">
            <v>30000</v>
          </cell>
          <cell r="Y262">
            <v>0</v>
          </cell>
          <cell r="AC262">
            <v>30000</v>
          </cell>
        </row>
        <row r="263">
          <cell r="C263" t="str">
            <v>Oth</v>
          </cell>
          <cell r="D263" t="str">
            <v>Other</v>
          </cell>
          <cell r="W263">
            <v>54000</v>
          </cell>
          <cell r="Y263">
            <v>516529</v>
          </cell>
          <cell r="AC263">
            <v>570529</v>
          </cell>
        </row>
        <row r="264">
          <cell r="C264" t="str">
            <v>Con</v>
          </cell>
          <cell r="D264" t="str">
            <v>Contingency</v>
          </cell>
          <cell r="W264">
            <v>18225</v>
          </cell>
          <cell r="Y264">
            <v>101190</v>
          </cell>
          <cell r="AC264">
            <v>119415</v>
          </cell>
        </row>
      </sheetData>
      <sheetData sheetId="18" refreshError="1"/>
      <sheetData sheetId="19" refreshError="1"/>
      <sheetData sheetId="20" refreshError="1"/>
      <sheetData sheetId="21">
        <row r="8">
          <cell r="B8" t="str">
            <v>01C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Contents"/>
      <sheetName val="Allocations"/>
      <sheetName val="Baselines"/>
      <sheetName val="Sources"/>
      <sheetName val="HCHS"/>
      <sheetName val="HCHS_MH"/>
      <sheetName val="Prescribing"/>
      <sheetName val="Primary"/>
      <sheetName val="Unified"/>
      <sheetName val="Criteria"/>
      <sheetName val="POC"/>
      <sheetName val="PoC_Chart"/>
      <sheetName val="Change in DFTs"/>
      <sheetName val="DFTs_Charts"/>
      <sheetName val="Weights"/>
      <sheetName val="HCHSMFF"/>
      <sheetName val="PMSMFF"/>
      <sheetName val="MFF"/>
      <sheetName val="PPM"/>
      <sheetName val="MH_age_weights"/>
      <sheetName val="Glossary"/>
      <sheetName val="Org_Lookups"/>
    </sheetNames>
    <sheetDataSet>
      <sheetData sheetId="0">
        <row r="1">
          <cell r="B1" t="str">
            <v>[2012ExpoBook_A.xls]</v>
          </cell>
        </row>
      </sheetData>
      <sheetData sheetId="1"/>
      <sheetData sheetId="2"/>
      <sheetData sheetId="3"/>
      <sheetData sheetId="4"/>
      <sheetData sheetId="5">
        <row r="8">
          <cell r="B8" t="str">
            <v>5ND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provement.nhs.uk/resources/national-tariff/" TargetMode="External"/><Relationship Id="rId2" Type="http://schemas.openxmlformats.org/officeDocument/2006/relationships/hyperlink" Target="http://www.england.nhs.uk/allocations" TargetMode="External"/><Relationship Id="rId1" Type="http://schemas.openxmlformats.org/officeDocument/2006/relationships/hyperlink" Target="mailto:england.revenue-allocations@nhs.net?subject=FAO%20Allocations%20Tea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52"/>
  <sheetViews>
    <sheetView tabSelected="1" zoomScaleNormal="100" workbookViewId="0"/>
  </sheetViews>
  <sheetFormatPr defaultColWidth="9.140625" defaultRowHeight="12.75" x14ac:dyDescent="0.2"/>
  <cols>
    <col min="1" max="1" width="11.28515625" style="1" customWidth="1"/>
    <col min="2" max="2" width="5" style="1" bestFit="1" customWidth="1"/>
    <col min="3" max="3" width="5.42578125" style="1" customWidth="1"/>
    <col min="4" max="7" width="9.140625" style="1"/>
    <col min="8" max="8" width="20.42578125" style="1" customWidth="1"/>
    <col min="9" max="10" width="9.140625" style="1"/>
    <col min="11" max="11" width="3.140625" style="1" customWidth="1"/>
    <col min="12" max="12" width="11" style="1" customWidth="1"/>
    <col min="13" max="13" width="12.5703125" style="1" customWidth="1"/>
    <col min="14" max="16384" width="9.140625" style="1"/>
  </cols>
  <sheetData>
    <row r="1" spans="1:8" x14ac:dyDescent="0.2">
      <c r="A1" s="14" t="s">
        <v>409</v>
      </c>
      <c r="B1" s="14"/>
      <c r="C1" s="14"/>
      <c r="D1" s="14"/>
      <c r="E1" s="14"/>
      <c r="F1" s="14"/>
      <c r="G1" s="14"/>
      <c r="H1" s="14"/>
    </row>
    <row r="2" spans="1:8" x14ac:dyDescent="0.2">
      <c r="A2" s="14" t="s">
        <v>410</v>
      </c>
      <c r="B2" s="14"/>
      <c r="C2" s="14"/>
      <c r="D2" s="14"/>
      <c r="E2" s="14"/>
      <c r="F2" s="14"/>
      <c r="G2" s="14"/>
      <c r="H2" s="14"/>
    </row>
    <row r="3" spans="1:8" x14ac:dyDescent="0.2">
      <c r="A3" s="15" t="s">
        <v>477</v>
      </c>
      <c r="B3" s="14"/>
      <c r="C3" s="14"/>
      <c r="D3" s="14"/>
      <c r="E3" s="14"/>
      <c r="F3" s="14"/>
      <c r="G3" s="14"/>
      <c r="H3" s="14"/>
    </row>
    <row r="4" spans="1:8" x14ac:dyDescent="0.2">
      <c r="A4" s="16"/>
      <c r="B4" s="14"/>
      <c r="C4" s="14"/>
      <c r="D4" s="14"/>
      <c r="E4" s="14"/>
      <c r="F4" s="14"/>
      <c r="G4" s="14"/>
      <c r="H4" s="14"/>
    </row>
    <row r="5" spans="1:8" x14ac:dyDescent="0.2">
      <c r="A5" s="14"/>
      <c r="B5" s="14"/>
      <c r="C5" s="14"/>
      <c r="D5" s="14"/>
      <c r="E5" s="14"/>
      <c r="F5" s="14"/>
      <c r="G5" s="14"/>
      <c r="H5" s="14"/>
    </row>
    <row r="6" spans="1:8" ht="23.25" x14ac:dyDescent="0.35">
      <c r="A6" s="17" t="s">
        <v>476</v>
      </c>
      <c r="B6" s="18"/>
      <c r="C6" s="18"/>
      <c r="D6" s="18"/>
      <c r="E6" s="18"/>
      <c r="F6" s="18"/>
      <c r="G6" s="18"/>
      <c r="H6" s="19"/>
    </row>
    <row r="7" spans="1:8" x14ac:dyDescent="0.2">
      <c r="A7" s="14" t="s">
        <v>191</v>
      </c>
      <c r="B7" s="14"/>
      <c r="C7" s="14"/>
      <c r="D7" s="14"/>
      <c r="E7" s="14"/>
      <c r="F7" s="14"/>
      <c r="G7" s="14"/>
      <c r="H7" s="14"/>
    </row>
    <row r="8" spans="1:8" x14ac:dyDescent="0.2">
      <c r="A8" s="14"/>
      <c r="B8" s="14"/>
      <c r="C8" s="14"/>
      <c r="D8" s="14"/>
      <c r="E8" s="14"/>
      <c r="F8" s="14"/>
      <c r="G8" s="14"/>
      <c r="H8" s="14"/>
    </row>
    <row r="9" spans="1:8" x14ac:dyDescent="0.2">
      <c r="A9" s="14" t="s">
        <v>693</v>
      </c>
      <c r="B9" s="14"/>
      <c r="C9" s="14"/>
      <c r="D9" s="14"/>
      <c r="E9" s="14"/>
      <c r="F9" s="14"/>
      <c r="G9" s="14"/>
      <c r="H9" s="14"/>
    </row>
    <row r="10" spans="1:8" x14ac:dyDescent="0.2">
      <c r="A10" s="14" t="s">
        <v>888</v>
      </c>
      <c r="B10" s="14"/>
      <c r="C10" s="14"/>
      <c r="D10" s="14"/>
      <c r="E10" s="14"/>
      <c r="F10" s="14"/>
      <c r="G10" s="14"/>
      <c r="H10" s="14"/>
    </row>
    <row r="11" spans="1:8" x14ac:dyDescent="0.2">
      <c r="A11" s="14"/>
      <c r="B11" s="14"/>
      <c r="C11" s="14"/>
      <c r="D11" s="14"/>
      <c r="E11" s="14"/>
      <c r="F11" s="14"/>
      <c r="G11" s="14"/>
      <c r="H11" s="14"/>
    </row>
    <row r="12" spans="1:8" x14ac:dyDescent="0.2">
      <c r="A12" s="14" t="s">
        <v>892</v>
      </c>
      <c r="B12" s="14"/>
      <c r="C12" s="14"/>
      <c r="D12" s="14"/>
      <c r="E12" s="14"/>
      <c r="F12" s="14"/>
      <c r="G12" s="14"/>
      <c r="H12" s="14"/>
    </row>
    <row r="13" spans="1:8" x14ac:dyDescent="0.2">
      <c r="A13" s="14" t="s">
        <v>893</v>
      </c>
      <c r="B13" s="14"/>
      <c r="C13" s="14"/>
      <c r="D13" s="14"/>
      <c r="E13" s="14"/>
      <c r="F13" s="14"/>
      <c r="G13" s="14"/>
      <c r="H13" s="14"/>
    </row>
    <row r="14" spans="1:8" x14ac:dyDescent="0.2">
      <c r="A14" s="86" t="s">
        <v>891</v>
      </c>
      <c r="B14" s="14"/>
      <c r="C14" s="14"/>
      <c r="D14" s="14"/>
      <c r="E14" s="14"/>
      <c r="F14" s="14"/>
      <c r="G14" s="14"/>
      <c r="H14" s="14"/>
    </row>
    <row r="15" spans="1:8" x14ac:dyDescent="0.2">
      <c r="A15" s="14"/>
      <c r="B15" s="14"/>
      <c r="C15" s="14"/>
      <c r="D15" s="14"/>
      <c r="E15" s="14"/>
      <c r="F15" s="14"/>
      <c r="G15" s="14"/>
      <c r="H15" s="14"/>
    </row>
    <row r="16" spans="1:8" x14ac:dyDescent="0.2">
      <c r="A16" s="66" t="s">
        <v>886</v>
      </c>
      <c r="B16" s="67"/>
      <c r="C16" s="67"/>
      <c r="D16" s="67"/>
      <c r="E16" s="67"/>
      <c r="F16" s="67"/>
      <c r="G16" s="67"/>
      <c r="H16" s="36" t="s">
        <v>192</v>
      </c>
    </row>
    <row r="17" spans="1:8" x14ac:dyDescent="0.2">
      <c r="A17" s="68" t="s">
        <v>887</v>
      </c>
      <c r="B17" s="69"/>
      <c r="C17" s="69"/>
      <c r="D17" s="69"/>
      <c r="E17" s="69"/>
      <c r="F17" s="69"/>
      <c r="G17" s="69"/>
      <c r="H17" s="69"/>
    </row>
    <row r="18" spans="1:8" x14ac:dyDescent="0.2">
      <c r="A18" s="69" t="s">
        <v>890</v>
      </c>
      <c r="B18" s="69"/>
      <c r="C18" s="69"/>
      <c r="D18" s="69"/>
      <c r="E18" s="69"/>
      <c r="F18" s="69"/>
      <c r="G18" s="69"/>
      <c r="H18" s="69"/>
    </row>
    <row r="19" spans="1:8" x14ac:dyDescent="0.2">
      <c r="A19" s="68"/>
      <c r="B19" s="69"/>
      <c r="C19" s="69"/>
      <c r="D19" s="69"/>
      <c r="E19" s="69"/>
      <c r="F19" s="69"/>
      <c r="G19" s="69"/>
      <c r="H19" s="69"/>
    </row>
    <row r="20" spans="1:8" x14ac:dyDescent="0.2">
      <c r="A20" s="69" t="s">
        <v>697</v>
      </c>
      <c r="B20" s="69"/>
      <c r="C20" s="69"/>
      <c r="D20" s="69"/>
      <c r="E20" s="69"/>
      <c r="F20" s="69"/>
      <c r="G20" s="69"/>
      <c r="H20" s="69"/>
    </row>
    <row r="21" spans="1:8" x14ac:dyDescent="0.2">
      <c r="A21" s="69" t="s">
        <v>698</v>
      </c>
      <c r="B21" s="69"/>
      <c r="C21" s="69"/>
      <c r="D21" s="69"/>
      <c r="E21" s="69"/>
      <c r="F21" s="69"/>
      <c r="G21" s="69"/>
      <c r="H21" s="69"/>
    </row>
    <row r="22" spans="1:8" x14ac:dyDescent="0.2">
      <c r="A22" s="69" t="s">
        <v>699</v>
      </c>
      <c r="B22" s="69"/>
      <c r="C22" s="69"/>
      <c r="D22" s="69"/>
      <c r="E22" s="69"/>
      <c r="F22" s="69"/>
      <c r="G22" s="69"/>
      <c r="H22" s="69"/>
    </row>
    <row r="23" spans="1:8" x14ac:dyDescent="0.2">
      <c r="A23" s="69"/>
      <c r="B23" s="69"/>
      <c r="C23" s="69"/>
      <c r="D23" s="69"/>
      <c r="E23" s="69"/>
      <c r="F23" s="69"/>
      <c r="G23" s="69"/>
      <c r="H23" s="69"/>
    </row>
    <row r="24" spans="1:8" x14ac:dyDescent="0.2">
      <c r="A24" s="20" t="s">
        <v>684</v>
      </c>
      <c r="B24" s="21"/>
      <c r="C24" s="21"/>
      <c r="D24" s="21"/>
      <c r="E24" s="21"/>
      <c r="F24" s="21"/>
      <c r="G24" s="21"/>
      <c r="H24" s="22" t="s">
        <v>193</v>
      </c>
    </row>
    <row r="25" spans="1:8" x14ac:dyDescent="0.2">
      <c r="A25" s="23" t="s">
        <v>690</v>
      </c>
      <c r="B25" s="24"/>
      <c r="C25" s="24"/>
      <c r="D25" s="24"/>
      <c r="E25" s="24"/>
      <c r="F25" s="24"/>
      <c r="G25" s="24"/>
      <c r="H25" s="24"/>
    </row>
    <row r="26" spans="1:8" x14ac:dyDescent="0.2">
      <c r="A26" s="24" t="s">
        <v>412</v>
      </c>
      <c r="B26" s="24"/>
      <c r="C26" s="24"/>
      <c r="D26" s="24"/>
      <c r="E26" s="24"/>
      <c r="F26" s="24"/>
      <c r="G26" s="24"/>
      <c r="H26" s="24"/>
    </row>
    <row r="27" spans="1:8" x14ac:dyDescent="0.2">
      <c r="A27" s="24"/>
      <c r="B27" s="24"/>
      <c r="C27" s="24"/>
      <c r="D27" s="24"/>
      <c r="E27" s="24"/>
      <c r="F27" s="24"/>
      <c r="G27" s="24"/>
      <c r="H27" s="24"/>
    </row>
    <row r="28" spans="1:8" x14ac:dyDescent="0.2">
      <c r="A28" s="39" t="s">
        <v>683</v>
      </c>
      <c r="B28" s="40"/>
      <c r="C28" s="40"/>
      <c r="D28" s="40"/>
      <c r="E28" s="40"/>
      <c r="F28" s="40"/>
      <c r="G28" s="40"/>
      <c r="H28" s="41" t="s">
        <v>688</v>
      </c>
    </row>
    <row r="29" spans="1:8" x14ac:dyDescent="0.2">
      <c r="A29" s="37" t="s">
        <v>691</v>
      </c>
      <c r="B29" s="38"/>
      <c r="C29" s="38"/>
      <c r="D29" s="38"/>
      <c r="E29" s="38"/>
      <c r="F29" s="38"/>
      <c r="G29" s="38"/>
      <c r="H29" s="38"/>
    </row>
    <row r="30" spans="1:8" x14ac:dyDescent="0.2">
      <c r="A30" s="38" t="s">
        <v>694</v>
      </c>
      <c r="B30" s="38"/>
      <c r="C30" s="38"/>
      <c r="D30" s="38"/>
      <c r="E30" s="38"/>
      <c r="F30" s="38"/>
      <c r="G30" s="38"/>
      <c r="H30" s="38"/>
    </row>
    <row r="31" spans="1:8" x14ac:dyDescent="0.2">
      <c r="A31" s="37"/>
      <c r="B31" s="38"/>
      <c r="C31" s="38"/>
      <c r="D31" s="38"/>
      <c r="E31" s="38"/>
      <c r="F31" s="38"/>
      <c r="G31" s="38"/>
      <c r="H31" s="38"/>
    </row>
    <row r="32" spans="1:8" x14ac:dyDescent="0.2">
      <c r="A32" s="39" t="s">
        <v>406</v>
      </c>
      <c r="B32" s="40"/>
      <c r="C32" s="40"/>
      <c r="D32" s="40"/>
      <c r="E32" s="40"/>
      <c r="F32" s="40"/>
      <c r="G32" s="40"/>
      <c r="H32" s="41" t="s">
        <v>688</v>
      </c>
    </row>
    <row r="33" spans="1:8" x14ac:dyDescent="0.2">
      <c r="A33" s="37" t="s">
        <v>692</v>
      </c>
      <c r="B33" s="38"/>
      <c r="C33" s="38"/>
      <c r="D33" s="38"/>
      <c r="E33" s="38"/>
      <c r="F33" s="38"/>
      <c r="G33" s="38"/>
      <c r="H33" s="38"/>
    </row>
    <row r="34" spans="1:8" x14ac:dyDescent="0.2">
      <c r="A34" s="38" t="s">
        <v>696</v>
      </c>
      <c r="B34" s="38"/>
      <c r="C34" s="38"/>
      <c r="D34" s="38"/>
      <c r="E34" s="38"/>
      <c r="F34" s="38"/>
      <c r="G34" s="38"/>
      <c r="H34" s="38"/>
    </row>
    <row r="35" spans="1:8" x14ac:dyDescent="0.2">
      <c r="A35" s="37"/>
      <c r="B35" s="38"/>
      <c r="C35" s="38"/>
      <c r="D35" s="38"/>
      <c r="E35" s="38"/>
      <c r="F35" s="38"/>
      <c r="G35" s="38"/>
      <c r="H35" s="38"/>
    </row>
    <row r="36" spans="1:8" x14ac:dyDescent="0.2">
      <c r="A36" s="39" t="s">
        <v>686</v>
      </c>
      <c r="B36" s="40"/>
      <c r="C36" s="40"/>
      <c r="D36" s="40"/>
      <c r="E36" s="40"/>
      <c r="F36" s="40"/>
      <c r="G36" s="40"/>
      <c r="H36" s="41" t="s">
        <v>688</v>
      </c>
    </row>
    <row r="37" spans="1:8" x14ac:dyDescent="0.2">
      <c r="A37" s="37" t="s">
        <v>692</v>
      </c>
      <c r="B37" s="38"/>
      <c r="C37" s="38"/>
      <c r="D37" s="38"/>
      <c r="E37" s="38"/>
      <c r="F37" s="38"/>
      <c r="G37" s="38"/>
      <c r="H37" s="38"/>
    </row>
    <row r="38" spans="1:8" x14ac:dyDescent="0.2">
      <c r="A38" s="87" t="s">
        <v>695</v>
      </c>
      <c r="B38" s="38"/>
      <c r="C38" s="38"/>
      <c r="D38" s="38"/>
      <c r="E38" s="38"/>
      <c r="F38" s="38"/>
      <c r="G38" s="38"/>
      <c r="H38" s="38"/>
    </row>
    <row r="39" spans="1:8" x14ac:dyDescent="0.2">
      <c r="A39" s="38"/>
      <c r="B39" s="38"/>
      <c r="C39" s="38"/>
      <c r="D39" s="38"/>
      <c r="E39" s="38"/>
      <c r="F39" s="38"/>
      <c r="G39" s="38"/>
      <c r="H39" s="38"/>
    </row>
    <row r="40" spans="1:8" x14ac:dyDescent="0.2">
      <c r="A40" s="42" t="s">
        <v>408</v>
      </c>
      <c r="B40" s="38"/>
      <c r="C40" s="38"/>
      <c r="D40" s="38"/>
      <c r="E40" s="38"/>
      <c r="F40" s="38"/>
      <c r="G40" s="38"/>
      <c r="H40" s="82" t="s">
        <v>889</v>
      </c>
    </row>
    <row r="41" spans="1:8" x14ac:dyDescent="0.2">
      <c r="A41" s="42" t="s">
        <v>194</v>
      </c>
      <c r="B41" s="38"/>
      <c r="C41" s="38"/>
      <c r="D41" s="38"/>
      <c r="E41" s="38"/>
      <c r="F41" s="38"/>
      <c r="G41" s="38"/>
      <c r="H41" s="82" t="s">
        <v>195</v>
      </c>
    </row>
    <row r="42" spans="1:8" x14ac:dyDescent="0.2">
      <c r="A42" s="42" t="s">
        <v>196</v>
      </c>
      <c r="B42" s="38"/>
      <c r="C42" s="38"/>
      <c r="D42" s="38"/>
      <c r="E42" s="38"/>
      <c r="F42" s="38"/>
      <c r="G42" s="38"/>
      <c r="H42" s="82" t="s">
        <v>687</v>
      </c>
    </row>
    <row r="43" spans="1:8" x14ac:dyDescent="0.2">
      <c r="A43" s="42" t="s">
        <v>407</v>
      </c>
      <c r="B43" s="38"/>
      <c r="C43" s="38"/>
      <c r="D43" s="38"/>
      <c r="E43" s="38"/>
      <c r="F43" s="38"/>
      <c r="G43" s="38"/>
      <c r="H43" s="82" t="s">
        <v>689</v>
      </c>
    </row>
    <row r="44" spans="1:8" x14ac:dyDescent="0.2">
      <c r="A44" s="38"/>
      <c r="B44" s="38"/>
      <c r="C44" s="38"/>
      <c r="D44" s="38"/>
      <c r="E44" s="38"/>
      <c r="F44" s="38"/>
      <c r="G44" s="38"/>
      <c r="H44" s="38"/>
    </row>
    <row r="45" spans="1:8" x14ac:dyDescent="0.2">
      <c r="A45" s="25"/>
      <c r="B45" s="25"/>
      <c r="C45" s="25"/>
      <c r="D45" s="25"/>
      <c r="E45" s="43"/>
      <c r="F45" s="44"/>
      <c r="G45" s="43"/>
      <c r="H45" s="43"/>
    </row>
    <row r="46" spans="1:8" x14ac:dyDescent="0.2">
      <c r="A46" s="14"/>
      <c r="B46" s="14"/>
      <c r="C46" s="14"/>
      <c r="D46" s="14"/>
      <c r="E46" s="14"/>
      <c r="F46" s="14"/>
      <c r="G46" s="14"/>
      <c r="H46" s="14"/>
    </row>
    <row r="47" spans="1:8" x14ac:dyDescent="0.2">
      <c r="A47" s="14" t="s">
        <v>413</v>
      </c>
      <c r="B47" s="14"/>
      <c r="C47" s="14"/>
      <c r="D47" s="14"/>
      <c r="E47" s="14"/>
      <c r="F47" s="14"/>
      <c r="G47" s="14"/>
      <c r="H47" s="14"/>
    </row>
    <row r="48" spans="1:8" x14ac:dyDescent="0.2">
      <c r="A48" s="26" t="s">
        <v>414</v>
      </c>
      <c r="B48" s="14"/>
      <c r="C48" s="14"/>
      <c r="D48" s="14"/>
      <c r="E48" s="14"/>
      <c r="F48" s="14"/>
      <c r="G48" s="14"/>
      <c r="H48" s="14"/>
    </row>
    <row r="49" spans="1:8" x14ac:dyDescent="0.2">
      <c r="A49" s="27"/>
      <c r="B49" s="14"/>
      <c r="C49" s="14"/>
      <c r="D49" s="14"/>
      <c r="E49" s="14"/>
      <c r="F49" s="14"/>
      <c r="G49" s="14"/>
      <c r="H49" s="14"/>
    </row>
    <row r="50" spans="1:8" x14ac:dyDescent="0.2">
      <c r="A50" s="27" t="s">
        <v>415</v>
      </c>
      <c r="B50" s="14"/>
      <c r="C50" s="14"/>
      <c r="D50" s="14"/>
      <c r="E50" s="14"/>
      <c r="F50" s="14"/>
      <c r="G50" s="14"/>
      <c r="H50" s="14"/>
    </row>
    <row r="51" spans="1:8" x14ac:dyDescent="0.2">
      <c r="A51" s="28" t="s">
        <v>416</v>
      </c>
      <c r="B51" s="14"/>
      <c r="C51" s="14"/>
      <c r="D51" s="14"/>
      <c r="E51" s="14"/>
      <c r="F51" s="14"/>
      <c r="G51" s="14"/>
      <c r="H51" s="14"/>
    </row>
    <row r="52" spans="1:8" x14ac:dyDescent="0.2">
      <c r="A52" s="28"/>
      <c r="B52" s="14"/>
      <c r="C52" s="14"/>
      <c r="D52" s="14"/>
      <c r="E52" s="14"/>
      <c r="F52" s="14"/>
      <c r="G52" s="14"/>
      <c r="H52" s="14"/>
    </row>
  </sheetData>
  <hyperlinks>
    <hyperlink ref="A51" r:id="rId1" xr:uid="{00000000-0004-0000-0000-000000000000}"/>
    <hyperlink ref="A48" r:id="rId2" display="See also Technical Guidance Documentation 2015/16 to 2019/20" xr:uid="{00000000-0004-0000-0000-000001000000}"/>
    <hyperlink ref="A14" r:id="rId3" xr:uid="{CFB6E902-66F0-4327-9DBA-2C2CBBADC976}"/>
  </hyperlinks>
  <printOptions horizontalCentered="1"/>
  <pageMargins left="0.39370078740157483" right="0.39370078740157483" top="0.55118110236220474" bottom="0.55118110236220474" header="0.31496062992125984" footer="0.31496062992125984"/>
  <pageSetup paperSize="9" scale="120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28B4C-96CF-400A-8A5D-139E57092B08}">
  <sheetPr>
    <tabColor rgb="FF7C2855"/>
  </sheetPr>
  <dimension ref="A1:GQ194"/>
  <sheetViews>
    <sheetView workbookViewId="0">
      <pane xSplit="2" ySplit="3" topLeftCell="C4" activePane="bottomRight" state="frozen"/>
      <selection pane="topRight" activeCell="C1" sqref="C1"/>
      <selection pane="bottomLeft" activeCell="A3" sqref="A3"/>
      <selection pane="bottomRight"/>
    </sheetView>
  </sheetViews>
  <sheetFormatPr defaultRowHeight="12.75" x14ac:dyDescent="0.2"/>
  <cols>
    <col min="1" max="1" width="6.140625" style="70" customWidth="1"/>
    <col min="2" max="2" width="81" style="2" bestFit="1" customWidth="1"/>
    <col min="3" max="198" width="13" style="2" customWidth="1"/>
    <col min="199" max="16384" width="9.140625" style="2"/>
  </cols>
  <sheetData>
    <row r="1" spans="1:198" x14ac:dyDescent="0.2">
      <c r="DJ1" s="2">
        <v>1</v>
      </c>
      <c r="DK1" s="2">
        <v>1</v>
      </c>
      <c r="DL1" s="2">
        <v>1</v>
      </c>
      <c r="DM1" s="2">
        <v>1</v>
      </c>
    </row>
    <row r="2" spans="1:198" s="95" customFormat="1" ht="76.5" x14ac:dyDescent="0.2">
      <c r="A2" s="81"/>
      <c r="B2" s="94" t="s">
        <v>478</v>
      </c>
      <c r="C2" s="96" t="s">
        <v>204</v>
      </c>
      <c r="D2" s="96" t="s">
        <v>205</v>
      </c>
      <c r="E2" s="96" t="s">
        <v>206</v>
      </c>
      <c r="F2" s="96" t="s">
        <v>207</v>
      </c>
      <c r="G2" s="96" t="s">
        <v>208</v>
      </c>
      <c r="H2" s="96" t="s">
        <v>209</v>
      </c>
      <c r="I2" s="96" t="s">
        <v>210</v>
      </c>
      <c r="J2" s="96" t="s">
        <v>211</v>
      </c>
      <c r="K2" s="96" t="s">
        <v>212</v>
      </c>
      <c r="L2" s="96" t="s">
        <v>213</v>
      </c>
      <c r="M2" s="96" t="s">
        <v>479</v>
      </c>
      <c r="N2" s="96" t="s">
        <v>215</v>
      </c>
      <c r="O2" s="96" t="s">
        <v>216</v>
      </c>
      <c r="P2" s="96" t="s">
        <v>217</v>
      </c>
      <c r="Q2" s="96" t="s">
        <v>218</v>
      </c>
      <c r="R2" s="96" t="s">
        <v>219</v>
      </c>
      <c r="S2" s="96" t="s">
        <v>220</v>
      </c>
      <c r="T2" s="96" t="s">
        <v>221</v>
      </c>
      <c r="U2" s="96" t="s">
        <v>222</v>
      </c>
      <c r="V2" s="96" t="s">
        <v>223</v>
      </c>
      <c r="W2" s="96" t="s">
        <v>224</v>
      </c>
      <c r="X2" s="96" t="s">
        <v>225</v>
      </c>
      <c r="Y2" s="96" t="s">
        <v>226</v>
      </c>
      <c r="Z2" s="96" t="s">
        <v>227</v>
      </c>
      <c r="AA2" s="96" t="s">
        <v>228</v>
      </c>
      <c r="AB2" s="96" t="s">
        <v>229</v>
      </c>
      <c r="AC2" s="96" t="s">
        <v>230</v>
      </c>
      <c r="AD2" s="96" t="s">
        <v>231</v>
      </c>
      <c r="AE2" s="96" t="s">
        <v>232</v>
      </c>
      <c r="AF2" s="96" t="s">
        <v>233</v>
      </c>
      <c r="AG2" s="96" t="s">
        <v>234</v>
      </c>
      <c r="AH2" s="96" t="s">
        <v>235</v>
      </c>
      <c r="AI2" s="96" t="s">
        <v>236</v>
      </c>
      <c r="AJ2" s="96" t="s">
        <v>237</v>
      </c>
      <c r="AK2" s="96" t="s">
        <v>238</v>
      </c>
      <c r="AL2" s="96" t="s">
        <v>239</v>
      </c>
      <c r="AM2" s="96" t="s">
        <v>240</v>
      </c>
      <c r="AN2" s="96" t="s">
        <v>241</v>
      </c>
      <c r="AO2" s="96" t="s">
        <v>242</v>
      </c>
      <c r="AP2" s="96" t="s">
        <v>243</v>
      </c>
      <c r="AQ2" s="96" t="s">
        <v>244</v>
      </c>
      <c r="AR2" s="96" t="s">
        <v>245</v>
      </c>
      <c r="AS2" s="96" t="s">
        <v>246</v>
      </c>
      <c r="AT2" s="96" t="s">
        <v>247</v>
      </c>
      <c r="AU2" s="96" t="s">
        <v>248</v>
      </c>
      <c r="AV2" s="96" t="s">
        <v>249</v>
      </c>
      <c r="AW2" s="96" t="s">
        <v>250</v>
      </c>
      <c r="AX2" s="96" t="s">
        <v>251</v>
      </c>
      <c r="AY2" s="96" t="s">
        <v>252</v>
      </c>
      <c r="AZ2" s="96" t="s">
        <v>253</v>
      </c>
      <c r="BA2" s="96" t="s">
        <v>254</v>
      </c>
      <c r="BB2" s="96" t="s">
        <v>255</v>
      </c>
      <c r="BC2" s="96" t="s">
        <v>256</v>
      </c>
      <c r="BD2" s="96" t="s">
        <v>257</v>
      </c>
      <c r="BE2" s="96" t="s">
        <v>258</v>
      </c>
      <c r="BF2" s="96" t="s">
        <v>259</v>
      </c>
      <c r="BG2" s="96" t="s">
        <v>260</v>
      </c>
      <c r="BH2" s="96" t="s">
        <v>261</v>
      </c>
      <c r="BI2" s="96" t="s">
        <v>262</v>
      </c>
      <c r="BJ2" s="96" t="s">
        <v>263</v>
      </c>
      <c r="BK2" s="96" t="s">
        <v>264</v>
      </c>
      <c r="BL2" s="96" t="s">
        <v>265</v>
      </c>
      <c r="BM2" s="96" t="s">
        <v>266</v>
      </c>
      <c r="BN2" s="96" t="s">
        <v>267</v>
      </c>
      <c r="BO2" s="96" t="s">
        <v>268</v>
      </c>
      <c r="BP2" s="96" t="s">
        <v>269</v>
      </c>
      <c r="BQ2" s="96" t="s">
        <v>270</v>
      </c>
      <c r="BR2" s="96" t="s">
        <v>271</v>
      </c>
      <c r="BS2" s="96" t="s">
        <v>272</v>
      </c>
      <c r="BT2" s="96" t="s">
        <v>273</v>
      </c>
      <c r="BU2" s="96" t="s">
        <v>274</v>
      </c>
      <c r="BV2" s="96" t="s">
        <v>275</v>
      </c>
      <c r="BW2" s="96" t="s">
        <v>276</v>
      </c>
      <c r="BX2" s="96" t="s">
        <v>277</v>
      </c>
      <c r="BY2" s="96" t="s">
        <v>278</v>
      </c>
      <c r="BZ2" s="96" t="s">
        <v>279</v>
      </c>
      <c r="CA2" s="96" t="s">
        <v>280</v>
      </c>
      <c r="CB2" s="96" t="s">
        <v>281</v>
      </c>
      <c r="CC2" s="96" t="s">
        <v>282</v>
      </c>
      <c r="CD2" s="96" t="s">
        <v>283</v>
      </c>
      <c r="CE2" s="96" t="s">
        <v>284</v>
      </c>
      <c r="CF2" s="96" t="s">
        <v>285</v>
      </c>
      <c r="CG2" s="96" t="s">
        <v>286</v>
      </c>
      <c r="CH2" s="96" t="s">
        <v>287</v>
      </c>
      <c r="CI2" s="96" t="s">
        <v>288</v>
      </c>
      <c r="CJ2" s="96" t="s">
        <v>289</v>
      </c>
      <c r="CK2" s="96" t="s">
        <v>290</v>
      </c>
      <c r="CL2" s="96" t="s">
        <v>291</v>
      </c>
      <c r="CM2" s="96" t="s">
        <v>292</v>
      </c>
      <c r="CN2" s="96" t="s">
        <v>293</v>
      </c>
      <c r="CO2" s="96" t="s">
        <v>294</v>
      </c>
      <c r="CP2" s="96" t="s">
        <v>295</v>
      </c>
      <c r="CQ2" s="96" t="s">
        <v>296</v>
      </c>
      <c r="CR2" s="96" t="s">
        <v>297</v>
      </c>
      <c r="CS2" s="96" t="s">
        <v>298</v>
      </c>
      <c r="CT2" s="96" t="s">
        <v>299</v>
      </c>
      <c r="CU2" s="96" t="s">
        <v>300</v>
      </c>
      <c r="CV2" s="96" t="s">
        <v>301</v>
      </c>
      <c r="CW2" s="96" t="s">
        <v>302</v>
      </c>
      <c r="CX2" s="96" t="s">
        <v>303</v>
      </c>
      <c r="CY2" s="96" t="s">
        <v>304</v>
      </c>
      <c r="CZ2" s="96" t="s">
        <v>305</v>
      </c>
      <c r="DA2" s="96" t="s">
        <v>306</v>
      </c>
      <c r="DB2" s="96" t="s">
        <v>307</v>
      </c>
      <c r="DC2" s="96" t="s">
        <v>308</v>
      </c>
      <c r="DD2" s="96" t="s">
        <v>309</v>
      </c>
      <c r="DE2" s="96" t="s">
        <v>310</v>
      </c>
      <c r="DF2" s="96" t="s">
        <v>311</v>
      </c>
      <c r="DG2" s="96" t="s">
        <v>312</v>
      </c>
      <c r="DH2" s="96" t="s">
        <v>313</v>
      </c>
      <c r="DI2" s="96" t="s">
        <v>314</v>
      </c>
      <c r="DJ2" s="96" t="s">
        <v>316</v>
      </c>
      <c r="DK2" s="96" t="s">
        <v>320</v>
      </c>
      <c r="DL2" s="96" t="s">
        <v>322</v>
      </c>
      <c r="DM2" s="96" t="s">
        <v>324</v>
      </c>
      <c r="DN2" s="96" t="s">
        <v>325</v>
      </c>
      <c r="DO2" s="96" t="s">
        <v>480</v>
      </c>
      <c r="DP2" s="96" t="s">
        <v>327</v>
      </c>
      <c r="DQ2" s="96" t="s">
        <v>328</v>
      </c>
      <c r="DR2" s="96" t="s">
        <v>329</v>
      </c>
      <c r="DS2" s="96" t="s">
        <v>330</v>
      </c>
      <c r="DT2" s="96" t="s">
        <v>331</v>
      </c>
      <c r="DU2" s="96" t="s">
        <v>332</v>
      </c>
      <c r="DV2" s="96" t="s">
        <v>333</v>
      </c>
      <c r="DW2" s="96" t="s">
        <v>334</v>
      </c>
      <c r="DX2" s="96" t="s">
        <v>335</v>
      </c>
      <c r="DY2" s="96" t="s">
        <v>336</v>
      </c>
      <c r="DZ2" s="96" t="s">
        <v>337</v>
      </c>
      <c r="EA2" s="96" t="s">
        <v>338</v>
      </c>
      <c r="EB2" s="96" t="s">
        <v>339</v>
      </c>
      <c r="EC2" s="96" t="s">
        <v>340</v>
      </c>
      <c r="ED2" s="96" t="s">
        <v>341</v>
      </c>
      <c r="EE2" s="96" t="s">
        <v>342</v>
      </c>
      <c r="EF2" s="96" t="s">
        <v>343</v>
      </c>
      <c r="EG2" s="96" t="s">
        <v>344</v>
      </c>
      <c r="EH2" s="96" t="s">
        <v>345</v>
      </c>
      <c r="EI2" s="96" t="s">
        <v>346</v>
      </c>
      <c r="EJ2" s="96" t="s">
        <v>347</v>
      </c>
      <c r="EK2" s="96" t="s">
        <v>348</v>
      </c>
      <c r="EL2" s="96" t="s">
        <v>349</v>
      </c>
      <c r="EM2" s="96" t="s">
        <v>350</v>
      </c>
      <c r="EN2" s="96" t="s">
        <v>351</v>
      </c>
      <c r="EO2" s="96" t="s">
        <v>352</v>
      </c>
      <c r="EP2" s="96" t="s">
        <v>353</v>
      </c>
      <c r="EQ2" s="96" t="s">
        <v>354</v>
      </c>
      <c r="ER2" s="96" t="s">
        <v>355</v>
      </c>
      <c r="ES2" s="96" t="s">
        <v>356</v>
      </c>
      <c r="ET2" s="96" t="s">
        <v>357</v>
      </c>
      <c r="EU2" s="96" t="s">
        <v>358</v>
      </c>
      <c r="EV2" s="96" t="s">
        <v>359</v>
      </c>
      <c r="EW2" s="96" t="s">
        <v>360</v>
      </c>
      <c r="EX2" s="96" t="s">
        <v>361</v>
      </c>
      <c r="EY2" s="96" t="s">
        <v>362</v>
      </c>
      <c r="EZ2" s="96" t="s">
        <v>363</v>
      </c>
      <c r="FA2" s="96" t="s">
        <v>364</v>
      </c>
      <c r="FB2" s="96" t="s">
        <v>481</v>
      </c>
      <c r="FC2" s="96" t="s">
        <v>366</v>
      </c>
      <c r="FD2" s="96" t="s">
        <v>367</v>
      </c>
      <c r="FE2" s="96" t="s">
        <v>368</v>
      </c>
      <c r="FF2" s="96" t="s">
        <v>369</v>
      </c>
      <c r="FG2" s="96" t="s">
        <v>370</v>
      </c>
      <c r="FH2" s="96" t="s">
        <v>371</v>
      </c>
      <c r="FI2" s="96" t="s">
        <v>372</v>
      </c>
      <c r="FJ2" s="96" t="s">
        <v>373</v>
      </c>
      <c r="FK2" s="96" t="s">
        <v>374</v>
      </c>
      <c r="FL2" s="96" t="s">
        <v>375</v>
      </c>
      <c r="FM2" s="96" t="s">
        <v>376</v>
      </c>
      <c r="FN2" s="96" t="s">
        <v>377</v>
      </c>
      <c r="FO2" s="96" t="s">
        <v>378</v>
      </c>
      <c r="FP2" s="96" t="s">
        <v>379</v>
      </c>
      <c r="FQ2" s="96" t="s">
        <v>482</v>
      </c>
      <c r="FR2" s="96" t="s">
        <v>381</v>
      </c>
      <c r="FS2" s="96" t="s">
        <v>382</v>
      </c>
      <c r="FT2" s="96" t="s">
        <v>383</v>
      </c>
      <c r="FU2" s="96" t="s">
        <v>384</v>
      </c>
      <c r="FV2" s="96" t="s">
        <v>385</v>
      </c>
      <c r="FW2" s="96" t="s">
        <v>386</v>
      </c>
      <c r="FX2" s="96" t="s">
        <v>387</v>
      </c>
      <c r="FY2" s="96" t="s">
        <v>388</v>
      </c>
      <c r="FZ2" s="96" t="s">
        <v>389</v>
      </c>
      <c r="GA2" s="96" t="s">
        <v>390</v>
      </c>
      <c r="GB2" s="96" t="s">
        <v>391</v>
      </c>
      <c r="GC2" s="96" t="s">
        <v>392</v>
      </c>
      <c r="GD2" s="96" t="s">
        <v>393</v>
      </c>
      <c r="GE2" s="96" t="s">
        <v>394</v>
      </c>
      <c r="GF2" s="96" t="s">
        <v>395</v>
      </c>
      <c r="GG2" s="96" t="s">
        <v>396</v>
      </c>
      <c r="GH2" s="96" t="s">
        <v>397</v>
      </c>
      <c r="GI2" s="96" t="s">
        <v>398</v>
      </c>
      <c r="GJ2" s="96" t="s">
        <v>399</v>
      </c>
      <c r="GK2" s="96" t="s">
        <v>400</v>
      </c>
      <c r="GL2" s="96" t="s">
        <v>401</v>
      </c>
      <c r="GM2" s="96" t="s">
        <v>402</v>
      </c>
      <c r="GN2" s="96" t="s">
        <v>403</v>
      </c>
      <c r="GO2" s="96" t="s">
        <v>404</v>
      </c>
      <c r="GP2" s="96" t="s">
        <v>700</v>
      </c>
    </row>
    <row r="3" spans="1:198" s="70" customFormat="1" x14ac:dyDescent="0.2">
      <c r="A3" s="70" t="s">
        <v>483</v>
      </c>
      <c r="B3" s="70" t="s">
        <v>484</v>
      </c>
      <c r="C3" s="93" t="s">
        <v>16</v>
      </c>
      <c r="D3" s="93" t="s">
        <v>27</v>
      </c>
      <c r="E3" s="93" t="s">
        <v>22</v>
      </c>
      <c r="F3" s="93" t="s">
        <v>2</v>
      </c>
      <c r="G3" s="93" t="s">
        <v>25</v>
      </c>
      <c r="H3" s="93" t="s">
        <v>24</v>
      </c>
      <c r="I3" s="93" t="s">
        <v>1</v>
      </c>
      <c r="J3" s="93" t="s">
        <v>0</v>
      </c>
      <c r="K3" s="93" t="s">
        <v>23</v>
      </c>
      <c r="L3" s="93" t="s">
        <v>26</v>
      </c>
      <c r="M3" s="93" t="s">
        <v>15</v>
      </c>
      <c r="N3" s="93" t="s">
        <v>3</v>
      </c>
      <c r="O3" s="93" t="s">
        <v>38</v>
      </c>
      <c r="P3" s="93" t="s">
        <v>34</v>
      </c>
      <c r="Q3" s="93" t="s">
        <v>33</v>
      </c>
      <c r="R3" s="93" t="s">
        <v>35</v>
      </c>
      <c r="S3" s="93" t="s">
        <v>31</v>
      </c>
      <c r="T3" s="93" t="s">
        <v>30</v>
      </c>
      <c r="U3" s="93" t="s">
        <v>29</v>
      </c>
      <c r="V3" s="93" t="s">
        <v>28</v>
      </c>
      <c r="W3" s="93" t="s">
        <v>18</v>
      </c>
      <c r="X3" s="93" t="s">
        <v>32</v>
      </c>
      <c r="Y3" s="93" t="s">
        <v>17</v>
      </c>
      <c r="Z3" s="93" t="s">
        <v>52</v>
      </c>
      <c r="AA3" s="93" t="s">
        <v>50</v>
      </c>
      <c r="AB3" s="93" t="s">
        <v>46</v>
      </c>
      <c r="AC3" s="93" t="s">
        <v>42</v>
      </c>
      <c r="AD3" s="93" t="s">
        <v>39</v>
      </c>
      <c r="AE3" s="93" t="s">
        <v>37</v>
      </c>
      <c r="AF3" s="93" t="s">
        <v>36</v>
      </c>
      <c r="AG3" s="93" t="s">
        <v>5</v>
      </c>
      <c r="AH3" s="93" t="s">
        <v>51</v>
      </c>
      <c r="AI3" s="93" t="s">
        <v>47</v>
      </c>
      <c r="AJ3" s="93" t="s">
        <v>45</v>
      </c>
      <c r="AK3" s="93" t="s">
        <v>49</v>
      </c>
      <c r="AL3" s="93" t="s">
        <v>43</v>
      </c>
      <c r="AM3" s="93" t="s">
        <v>4</v>
      </c>
      <c r="AN3" s="93" t="s">
        <v>41</v>
      </c>
      <c r="AO3" s="93" t="s">
        <v>48</v>
      </c>
      <c r="AP3" s="93" t="s">
        <v>40</v>
      </c>
      <c r="AQ3" s="93" t="s">
        <v>6</v>
      </c>
      <c r="AR3" s="93" t="s">
        <v>44</v>
      </c>
      <c r="AS3" s="93" t="s">
        <v>81</v>
      </c>
      <c r="AT3" s="93" t="s">
        <v>53</v>
      </c>
      <c r="AU3" s="93" t="s">
        <v>76</v>
      </c>
      <c r="AV3" s="93" t="s">
        <v>72</v>
      </c>
      <c r="AW3" s="93" t="s">
        <v>70</v>
      </c>
      <c r="AX3" s="93" t="s">
        <v>68</v>
      </c>
      <c r="AY3" s="93" t="s">
        <v>74</v>
      </c>
      <c r="AZ3" s="93" t="s">
        <v>54</v>
      </c>
      <c r="BA3" s="93" t="s">
        <v>83</v>
      </c>
      <c r="BB3" s="93" t="s">
        <v>79</v>
      </c>
      <c r="BC3" s="93" t="s">
        <v>75</v>
      </c>
      <c r="BD3" s="93" t="s">
        <v>71</v>
      </c>
      <c r="BE3" s="93" t="s">
        <v>67</v>
      </c>
      <c r="BF3" s="93" t="s">
        <v>84</v>
      </c>
      <c r="BG3" s="93" t="s">
        <v>78</v>
      </c>
      <c r="BH3" s="93" t="s">
        <v>69</v>
      </c>
      <c r="BI3" s="93" t="s">
        <v>63</v>
      </c>
      <c r="BJ3" s="93" t="s">
        <v>62</v>
      </c>
      <c r="BK3" s="93" t="s">
        <v>57</v>
      </c>
      <c r="BL3" s="93" t="s">
        <v>56</v>
      </c>
      <c r="BM3" s="93" t="s">
        <v>82</v>
      </c>
      <c r="BN3" s="93" t="s">
        <v>80</v>
      </c>
      <c r="BO3" s="93" t="s">
        <v>73</v>
      </c>
      <c r="BP3" s="93" t="s">
        <v>65</v>
      </c>
      <c r="BQ3" s="93" t="s">
        <v>64</v>
      </c>
      <c r="BR3" s="93" t="s">
        <v>60</v>
      </c>
      <c r="BS3" s="93" t="s">
        <v>77</v>
      </c>
      <c r="BT3" s="93" t="s">
        <v>66</v>
      </c>
      <c r="BU3" s="93" t="s">
        <v>59</v>
      </c>
      <c r="BV3" s="93" t="s">
        <v>61</v>
      </c>
      <c r="BW3" s="93" t="s">
        <v>58</v>
      </c>
      <c r="BX3" s="93" t="s">
        <v>55</v>
      </c>
      <c r="BY3" s="93" t="s">
        <v>134</v>
      </c>
      <c r="BZ3" s="93" t="s">
        <v>130</v>
      </c>
      <c r="CA3" s="93" t="s">
        <v>10</v>
      </c>
      <c r="CB3" s="93" t="s">
        <v>121</v>
      </c>
      <c r="CC3" s="93" t="s">
        <v>132</v>
      </c>
      <c r="CD3" s="93" t="s">
        <v>131</v>
      </c>
      <c r="CE3" s="93" t="s">
        <v>120</v>
      </c>
      <c r="CF3" s="93" t="s">
        <v>133</v>
      </c>
      <c r="CG3" s="93" t="s">
        <v>127</v>
      </c>
      <c r="CH3" s="93" t="s">
        <v>100</v>
      </c>
      <c r="CI3" s="93" t="s">
        <v>94</v>
      </c>
      <c r="CJ3" s="93" t="s">
        <v>128</v>
      </c>
      <c r="CK3" s="93" t="s">
        <v>98</v>
      </c>
      <c r="CL3" s="93" t="s">
        <v>95</v>
      </c>
      <c r="CM3" s="93" t="s">
        <v>99</v>
      </c>
      <c r="CN3" s="93" t="s">
        <v>96</v>
      </c>
      <c r="CO3" s="93" t="s">
        <v>91</v>
      </c>
      <c r="CP3" s="93" t="s">
        <v>86</v>
      </c>
      <c r="CQ3" s="93" t="s">
        <v>90</v>
      </c>
      <c r="CR3" s="93" t="s">
        <v>89</v>
      </c>
      <c r="CS3" s="93" t="s">
        <v>97</v>
      </c>
      <c r="CT3" s="93" t="s">
        <v>92</v>
      </c>
      <c r="CU3" s="93" t="s">
        <v>85</v>
      </c>
      <c r="CV3" s="93" t="s">
        <v>87</v>
      </c>
      <c r="CW3" s="93" t="s">
        <v>9</v>
      </c>
      <c r="CX3" s="93" t="s">
        <v>8</v>
      </c>
      <c r="CY3" s="93" t="s">
        <v>93</v>
      </c>
      <c r="CZ3" s="93" t="s">
        <v>7</v>
      </c>
      <c r="DA3" s="93" t="s">
        <v>88</v>
      </c>
      <c r="DB3" s="93" t="s">
        <v>119</v>
      </c>
      <c r="DC3" s="93" t="s">
        <v>116</v>
      </c>
      <c r="DD3" s="93" t="s">
        <v>114</v>
      </c>
      <c r="DE3" s="93" t="s">
        <v>109</v>
      </c>
      <c r="DF3" s="93" t="s">
        <v>106</v>
      </c>
      <c r="DG3" s="93" t="s">
        <v>105</v>
      </c>
      <c r="DH3" s="93" t="s">
        <v>110</v>
      </c>
      <c r="DI3" s="93" t="s">
        <v>104</v>
      </c>
      <c r="DJ3" s="93" t="s">
        <v>315</v>
      </c>
      <c r="DK3" s="93" t="s">
        <v>319</v>
      </c>
      <c r="DL3" s="93" t="s">
        <v>321</v>
      </c>
      <c r="DM3" s="93" t="s">
        <v>323</v>
      </c>
      <c r="DN3" s="93" t="s">
        <v>129</v>
      </c>
      <c r="DO3" s="93" t="s">
        <v>126</v>
      </c>
      <c r="DP3" s="93" t="s">
        <v>125</v>
      </c>
      <c r="DQ3" s="93" t="s">
        <v>124</v>
      </c>
      <c r="DR3" s="93" t="s">
        <v>123</v>
      </c>
      <c r="DS3" s="93" t="s">
        <v>122</v>
      </c>
      <c r="DT3" s="93" t="s">
        <v>117</v>
      </c>
      <c r="DU3" s="93" t="s">
        <v>111</v>
      </c>
      <c r="DV3" s="93" t="s">
        <v>103</v>
      </c>
      <c r="DW3" s="93" t="s">
        <v>102</v>
      </c>
      <c r="DX3" s="93" t="s">
        <v>14</v>
      </c>
      <c r="DY3" s="93" t="s">
        <v>118</v>
      </c>
      <c r="DZ3" s="93" t="s">
        <v>108</v>
      </c>
      <c r="EA3" s="93" t="s">
        <v>113</v>
      </c>
      <c r="EB3" s="93" t="s">
        <v>115</v>
      </c>
      <c r="EC3" s="93" t="s">
        <v>112</v>
      </c>
      <c r="ED3" s="93" t="s">
        <v>107</v>
      </c>
      <c r="EE3" s="93" t="s">
        <v>101</v>
      </c>
      <c r="EF3" s="93" t="s">
        <v>175</v>
      </c>
      <c r="EG3" s="93" t="s">
        <v>172</v>
      </c>
      <c r="EH3" s="93" t="s">
        <v>169</v>
      </c>
      <c r="EI3" s="93" t="s">
        <v>12</v>
      </c>
      <c r="EJ3" s="93" t="s">
        <v>167</v>
      </c>
      <c r="EK3" s="93" t="s">
        <v>166</v>
      </c>
      <c r="EL3" s="93" t="s">
        <v>165</v>
      </c>
      <c r="EM3" s="93" t="s">
        <v>163</v>
      </c>
      <c r="EN3" s="93" t="s">
        <v>160</v>
      </c>
      <c r="EO3" s="93" t="s">
        <v>159</v>
      </c>
      <c r="EP3" s="93" t="s">
        <v>158</v>
      </c>
      <c r="EQ3" s="93" t="s">
        <v>21</v>
      </c>
      <c r="ER3" s="93" t="s">
        <v>190</v>
      </c>
      <c r="ES3" s="93" t="s">
        <v>189</v>
      </c>
      <c r="ET3" s="93" t="s">
        <v>187</v>
      </c>
      <c r="EU3" s="93" t="s">
        <v>185</v>
      </c>
      <c r="EV3" s="93" t="s">
        <v>188</v>
      </c>
      <c r="EW3" s="93" t="s">
        <v>11</v>
      </c>
      <c r="EX3" s="93" t="s">
        <v>186</v>
      </c>
      <c r="EY3" s="93" t="s">
        <v>184</v>
      </c>
      <c r="EZ3" s="93" t="s">
        <v>183</v>
      </c>
      <c r="FA3" s="93" t="s">
        <v>20</v>
      </c>
      <c r="FB3" s="93" t="s">
        <v>170</v>
      </c>
      <c r="FC3" s="93" t="s">
        <v>180</v>
      </c>
      <c r="FD3" s="93" t="s">
        <v>179</v>
      </c>
      <c r="FE3" s="93" t="s">
        <v>174</v>
      </c>
      <c r="FF3" s="93" t="s">
        <v>177</v>
      </c>
      <c r="FG3" s="93" t="s">
        <v>171</v>
      </c>
      <c r="FH3" s="93" t="s">
        <v>164</v>
      </c>
      <c r="FI3" s="93" t="s">
        <v>162</v>
      </c>
      <c r="FJ3" s="93" t="s">
        <v>161</v>
      </c>
      <c r="FK3" s="93" t="s">
        <v>156</v>
      </c>
      <c r="FL3" s="93" t="s">
        <v>19</v>
      </c>
      <c r="FM3" s="93" t="s">
        <v>182</v>
      </c>
      <c r="FN3" s="93" t="s">
        <v>181</v>
      </c>
      <c r="FO3" s="93" t="s">
        <v>178</v>
      </c>
      <c r="FP3" s="93" t="s">
        <v>176</v>
      </c>
      <c r="FQ3" s="93" t="s">
        <v>155</v>
      </c>
      <c r="FR3" s="93" t="s">
        <v>173</v>
      </c>
      <c r="FS3" s="93" t="s">
        <v>157</v>
      </c>
      <c r="FT3" s="93" t="s">
        <v>168</v>
      </c>
      <c r="FU3" s="93" t="s">
        <v>154</v>
      </c>
      <c r="FV3" s="93" t="s">
        <v>149</v>
      </c>
      <c r="FW3" s="93" t="s">
        <v>151</v>
      </c>
      <c r="FX3" s="93" t="s">
        <v>150</v>
      </c>
      <c r="FY3" s="93" t="s">
        <v>146</v>
      </c>
      <c r="FZ3" s="93" t="s">
        <v>144</v>
      </c>
      <c r="GA3" s="93" t="s">
        <v>13</v>
      </c>
      <c r="GB3" s="93" t="s">
        <v>141</v>
      </c>
      <c r="GC3" s="93" t="s">
        <v>135</v>
      </c>
      <c r="GD3" s="93" t="s">
        <v>147</v>
      </c>
      <c r="GE3" s="93" t="s">
        <v>143</v>
      </c>
      <c r="GF3" s="93" t="s">
        <v>142</v>
      </c>
      <c r="GG3" s="93" t="s">
        <v>140</v>
      </c>
      <c r="GH3" s="93" t="s">
        <v>138</v>
      </c>
      <c r="GI3" s="93" t="s">
        <v>136</v>
      </c>
      <c r="GJ3" s="93" t="s">
        <v>153</v>
      </c>
      <c r="GK3" s="93" t="s">
        <v>152</v>
      </c>
      <c r="GL3" s="93" t="s">
        <v>148</v>
      </c>
      <c r="GM3" s="93" t="s">
        <v>139</v>
      </c>
      <c r="GN3" s="93" t="s">
        <v>137</v>
      </c>
      <c r="GO3" s="93" t="s">
        <v>145</v>
      </c>
      <c r="GP3" s="93" t="s">
        <v>701</v>
      </c>
    </row>
    <row r="4" spans="1:198" x14ac:dyDescent="0.2">
      <c r="A4" s="70" t="s">
        <v>485</v>
      </c>
      <c r="B4" s="2" t="s">
        <v>702</v>
      </c>
      <c r="C4" s="62">
        <v>1.5491476888822444E-4</v>
      </c>
      <c r="D4" s="62">
        <v>3.9035434353634443E-4</v>
      </c>
      <c r="E4" s="62">
        <v>8.7579916185676014E-5</v>
      </c>
      <c r="F4" s="62">
        <v>1.1197300323856218E-4</v>
      </c>
      <c r="G4" s="62">
        <v>1.6748662677708098E-4</v>
      </c>
      <c r="H4" s="62">
        <v>7.4421683284960538E-5</v>
      </c>
      <c r="I4" s="62">
        <v>8.7507035402945062E-5</v>
      </c>
      <c r="J4" s="62">
        <v>1.3229230502694733E-4</v>
      </c>
      <c r="K4" s="62">
        <v>8.9879052657941211E-5</v>
      </c>
      <c r="L4" s="62">
        <v>7.133385049464585E-5</v>
      </c>
      <c r="M4" s="62">
        <v>9.6477779054534348E-5</v>
      </c>
      <c r="N4" s="62">
        <v>4.5162466465194215E-5</v>
      </c>
      <c r="O4" s="62">
        <v>1.3273067016127723E-4</v>
      </c>
      <c r="P4" s="62">
        <v>6.8680874962295785E-5</v>
      </c>
      <c r="Q4" s="62">
        <v>2.974026370865522E-5</v>
      </c>
      <c r="R4" s="62">
        <v>3.6149387475598918E-5</v>
      </c>
      <c r="S4" s="62">
        <v>1.1330832569937792E-4</v>
      </c>
      <c r="T4" s="62">
        <v>4.3004721028893706E-5</v>
      </c>
      <c r="U4" s="62">
        <v>7.7786636979937916E-5</v>
      </c>
      <c r="V4" s="62">
        <v>9.1286316819223545E-5</v>
      </c>
      <c r="W4" s="62">
        <v>1.5553476099575684E-4</v>
      </c>
      <c r="X4" s="62">
        <v>1.8590839204792541E-4</v>
      </c>
      <c r="Y4" s="62">
        <v>1.6598908291547932E-4</v>
      </c>
      <c r="Z4" s="62">
        <v>9.2673269704559289E-5</v>
      </c>
      <c r="AA4" s="62">
        <v>1.6125945488645174E-4</v>
      </c>
      <c r="AB4" s="62">
        <v>9.1346008635881089E-5</v>
      </c>
      <c r="AC4" s="62">
        <v>4.3876380627624855E-5</v>
      </c>
      <c r="AD4" s="62">
        <v>1.4531280571672438E-4</v>
      </c>
      <c r="AE4" s="62">
        <v>6.4447396392216166E-6</v>
      </c>
      <c r="AF4" s="62">
        <v>1.3674127033544333E-4</v>
      </c>
      <c r="AG4" s="62">
        <v>3.075384224405571E-5</v>
      </c>
      <c r="AH4" s="62">
        <v>2.2070628238540947E-4</v>
      </c>
      <c r="AI4" s="62">
        <v>4.9810775406871455E-5</v>
      </c>
      <c r="AJ4" s="62">
        <v>3.7543938623359026E-5</v>
      </c>
      <c r="AK4" s="62">
        <v>3.3657816641201473E-5</v>
      </c>
      <c r="AL4" s="62">
        <v>2.9783732762422347E-5</v>
      </c>
      <c r="AM4" s="62">
        <v>1.5063138114922031E-4</v>
      </c>
      <c r="AN4" s="62">
        <v>1.0488323627048704E-4</v>
      </c>
      <c r="AO4" s="62">
        <v>1.0961721034900847E-4</v>
      </c>
      <c r="AP4" s="62">
        <v>8.0563901918436929E-5</v>
      </c>
      <c r="AQ4" s="62">
        <v>5.017705804974141E-5</v>
      </c>
      <c r="AR4" s="62">
        <v>3.1349314731925073E-5</v>
      </c>
      <c r="AS4" s="62">
        <v>3.6154271456665521E-4</v>
      </c>
      <c r="AT4" s="62">
        <v>3.8167470982351667E-4</v>
      </c>
      <c r="AU4" s="62">
        <v>8.2516456423296382E-5</v>
      </c>
      <c r="AV4" s="62">
        <v>2.0784220681943172E-4</v>
      </c>
      <c r="AW4" s="62">
        <v>1.608355565186137E-4</v>
      </c>
      <c r="AX4" s="62">
        <v>1.2458231418593428E-4</v>
      </c>
      <c r="AY4" s="62">
        <v>2.035160123089883E-4</v>
      </c>
      <c r="AZ4" s="62">
        <v>1.3135654671082446E-4</v>
      </c>
      <c r="BA4" s="62">
        <v>2.5464150728676078E-4</v>
      </c>
      <c r="BB4" s="62">
        <v>2.448996216846272E-4</v>
      </c>
      <c r="BC4" s="62">
        <v>1.3586925225847723E-4</v>
      </c>
      <c r="BD4" s="62">
        <v>2.2388645678291487E-4</v>
      </c>
      <c r="BE4" s="62">
        <v>2.2968169349559428E-4</v>
      </c>
      <c r="BF4" s="62">
        <v>1.1592630037146364E-4</v>
      </c>
      <c r="BG4" s="62">
        <v>1.7445534025758351E-4</v>
      </c>
      <c r="BH4" s="62">
        <v>6.0012393525268592E-5</v>
      </c>
      <c r="BI4" s="62">
        <v>1.9960641308695065E-4</v>
      </c>
      <c r="BJ4" s="62">
        <v>1.5435163715934473E-4</v>
      </c>
      <c r="BK4" s="62">
        <v>1.6082571232733914E-4</v>
      </c>
      <c r="BL4" s="62">
        <v>1.1615641435207413E-4</v>
      </c>
      <c r="BM4" s="62">
        <v>7.1574278180188767E-5</v>
      </c>
      <c r="BN4" s="62">
        <v>8.84592124361814E-5</v>
      </c>
      <c r="BO4" s="62">
        <v>1.2769594387684879E-4</v>
      </c>
      <c r="BP4" s="62">
        <v>2.0333176431318903E-4</v>
      </c>
      <c r="BQ4" s="62">
        <v>1.2673581634020339E-4</v>
      </c>
      <c r="BR4" s="62">
        <v>1.2539332980952801E-4</v>
      </c>
      <c r="BS4" s="62">
        <v>1.2677759474301889E-4</v>
      </c>
      <c r="BT4" s="62">
        <v>1.2518215334470984E-4</v>
      </c>
      <c r="BU4" s="62">
        <v>1.4272344807897183E-4</v>
      </c>
      <c r="BV4" s="62">
        <v>1.4901490237007647E-4</v>
      </c>
      <c r="BW4" s="62">
        <v>8.3943412351404764E-5</v>
      </c>
      <c r="BX4" s="62">
        <v>1.5050373791474265E-4</v>
      </c>
      <c r="BY4" s="62">
        <v>3.6207130213324485E-4</v>
      </c>
      <c r="BZ4" s="62">
        <v>2.5392738937148014E-4</v>
      </c>
      <c r="CA4" s="62">
        <v>1.6908542895119181E-4</v>
      </c>
      <c r="CB4" s="62">
        <v>3.4410816298604668E-4</v>
      </c>
      <c r="CC4" s="62">
        <v>2.0025337169886039E-4</v>
      </c>
      <c r="CD4" s="62">
        <v>3.6841020197524236E-4</v>
      </c>
      <c r="CE4" s="62">
        <v>3.1027143866771341E-4</v>
      </c>
      <c r="CF4" s="62">
        <v>5.8168579761145365E-5</v>
      </c>
      <c r="CG4" s="62">
        <v>3.0392730372469991E-4</v>
      </c>
      <c r="CH4" s="62">
        <v>9.8678926684414798E-5</v>
      </c>
      <c r="CI4" s="62">
        <v>1.3904520673362124E-4</v>
      </c>
      <c r="CJ4" s="62">
        <v>1.5015728782553694E-4</v>
      </c>
      <c r="CK4" s="62">
        <v>6.4967205583928207E-5</v>
      </c>
      <c r="CL4" s="62">
        <v>1.7388586994263559E-4</v>
      </c>
      <c r="CM4" s="62">
        <v>1.2270873618066956E-4</v>
      </c>
      <c r="CN4" s="62">
        <v>7.2041412907200873E-5</v>
      </c>
      <c r="CO4" s="62">
        <v>7.6337380385767736E-5</v>
      </c>
      <c r="CP4" s="62">
        <v>1.1233881998871582E-4</v>
      </c>
      <c r="CQ4" s="62">
        <v>7.9362734501954569E-5</v>
      </c>
      <c r="CR4" s="62">
        <v>1.8831702953574082E-4</v>
      </c>
      <c r="CS4" s="62">
        <v>4.7769452992535629E-5</v>
      </c>
      <c r="CT4" s="62">
        <v>7.1542023282774824E-5</v>
      </c>
      <c r="CU4" s="62">
        <v>2.7240703792384567E-5</v>
      </c>
      <c r="CV4" s="62">
        <v>7.5345971756123883E-5</v>
      </c>
      <c r="CW4" s="62">
        <v>8.8842584795875883E-5</v>
      </c>
      <c r="CX4" s="62">
        <v>1.8914100495535981E-5</v>
      </c>
      <c r="CY4" s="62">
        <v>7.4825611491453097E-5</v>
      </c>
      <c r="CZ4" s="62">
        <v>4.489576403339821E-5</v>
      </c>
      <c r="DA4" s="62">
        <v>2.2088707713356772E-5</v>
      </c>
      <c r="DB4" s="62">
        <v>2.0686841914541109E-4</v>
      </c>
      <c r="DC4" s="62">
        <v>4.06243003190376E-4</v>
      </c>
      <c r="DD4" s="62">
        <v>5.772150004637054E-3</v>
      </c>
      <c r="DE4" s="62">
        <v>2.0652127766697555E-4</v>
      </c>
      <c r="DF4" s="62">
        <v>8.3615288522071579E-4</v>
      </c>
      <c r="DG4" s="62">
        <v>2.7161593471623697E-3</v>
      </c>
      <c r="DH4" s="62">
        <v>1.1652994711617056E-3</v>
      </c>
      <c r="DI4" s="62">
        <v>5.8067908461438436E-4</v>
      </c>
      <c r="DJ4" s="62">
        <v>2.0117860362683725E-4</v>
      </c>
      <c r="DK4" s="62">
        <v>4.3281201301667414E-4</v>
      </c>
      <c r="DL4" s="62">
        <v>1.8304963712022865E-2</v>
      </c>
      <c r="DM4" s="62">
        <v>4.516472250634007E-4</v>
      </c>
      <c r="DN4" s="62">
        <v>2.2309500001455509E-4</v>
      </c>
      <c r="DO4" s="62">
        <v>3.5473291578088013E-4</v>
      </c>
      <c r="DP4" s="62">
        <v>5.0512732845954251E-4</v>
      </c>
      <c r="DQ4" s="62">
        <v>2.9953483726103937E-4</v>
      </c>
      <c r="DR4" s="62">
        <v>2.9640191628826717E-4</v>
      </c>
      <c r="DS4" s="62">
        <v>4.1355932499095209E-4</v>
      </c>
      <c r="DT4" s="62">
        <v>2.3303073983834546E-4</v>
      </c>
      <c r="DU4" s="62">
        <v>4.8163665379507767E-4</v>
      </c>
      <c r="DV4" s="62">
        <v>3.9416113818899125E-4</v>
      </c>
      <c r="DW4" s="62">
        <v>3.5908565619167005E-4</v>
      </c>
      <c r="DX4" s="62">
        <v>3.0617037280048317E-4</v>
      </c>
      <c r="DY4" s="62">
        <v>2.5512918035713357E-4</v>
      </c>
      <c r="DZ4" s="62">
        <v>1.3911455798174734E-4</v>
      </c>
      <c r="EA4" s="62">
        <v>2.7134729018979436E-4</v>
      </c>
      <c r="EB4" s="62">
        <v>1.5103051395365028E-4</v>
      </c>
      <c r="EC4" s="62">
        <v>1.3730114034403204E-4</v>
      </c>
      <c r="ED4" s="62">
        <v>1.6739266241877141E-4</v>
      </c>
      <c r="EE4" s="62">
        <v>6.1316962429028786E-5</v>
      </c>
      <c r="EF4" s="62">
        <v>0.15853889641229191</v>
      </c>
      <c r="EG4" s="62">
        <v>4.1778049871175303E-3</v>
      </c>
      <c r="EH4" s="62">
        <v>1.9289515594712147E-3</v>
      </c>
      <c r="EI4" s="62">
        <v>1.9471472658232447E-3</v>
      </c>
      <c r="EJ4" s="62">
        <v>1.5383566365894857E-2</v>
      </c>
      <c r="EK4" s="62">
        <v>1.6608672408494336E-3</v>
      </c>
      <c r="EL4" s="62">
        <v>3.0835975223991886E-3</v>
      </c>
      <c r="EM4" s="62">
        <v>3.8101784410675805E-3</v>
      </c>
      <c r="EN4" s="62">
        <v>2.9355711680810515E-2</v>
      </c>
      <c r="EO4" s="62">
        <v>2.2802418880052328E-2</v>
      </c>
      <c r="EP4" s="62">
        <v>4.657302414457107E-3</v>
      </c>
      <c r="EQ4" s="62">
        <v>1.5063130074224962E-3</v>
      </c>
      <c r="ER4" s="62">
        <v>6.4832688384566523E-4</v>
      </c>
      <c r="ES4" s="62">
        <v>1.5230650299455787E-4</v>
      </c>
      <c r="ET4" s="62">
        <v>3.0278210050869769E-4</v>
      </c>
      <c r="EU4" s="62">
        <v>2.5878459754858285E-4</v>
      </c>
      <c r="EV4" s="62">
        <v>3.9752752911132784E-4</v>
      </c>
      <c r="EW4" s="62">
        <v>1.9294131374952454E-4</v>
      </c>
      <c r="EX4" s="62">
        <v>1.522266285184203E-4</v>
      </c>
      <c r="EY4" s="62">
        <v>1.0258483577743639E-4</v>
      </c>
      <c r="EZ4" s="62">
        <v>1.0827049524312264E-4</v>
      </c>
      <c r="FA4" s="62">
        <v>3.0994709286184113E-4</v>
      </c>
      <c r="FB4" s="62">
        <v>1.3434174697737381E-3</v>
      </c>
      <c r="FC4" s="62">
        <v>5.0239082952752138E-2</v>
      </c>
      <c r="FD4" s="62">
        <v>8.3554221646219465E-2</v>
      </c>
      <c r="FE4" s="62">
        <v>5.5685735260741318E-2</v>
      </c>
      <c r="FF4" s="62">
        <v>7.5860872148935013E-2</v>
      </c>
      <c r="FG4" s="62">
        <v>0.15167465400236027</v>
      </c>
      <c r="FH4" s="62">
        <v>0.21562219295117274</v>
      </c>
      <c r="FI4" s="62">
        <v>0.14847663308766401</v>
      </c>
      <c r="FJ4" s="62">
        <v>0.8728945007628236</v>
      </c>
      <c r="FK4" s="62">
        <v>3.0277331747569806E-2</v>
      </c>
      <c r="FL4" s="62">
        <v>0.70006151344245371</v>
      </c>
      <c r="FM4" s="62">
        <v>1.4331011176553788E-2</v>
      </c>
      <c r="FN4" s="62">
        <v>7.7691600504235358E-3</v>
      </c>
      <c r="FO4" s="62">
        <v>1.6458338964545897E-2</v>
      </c>
      <c r="FP4" s="62">
        <v>1.5002364778744642E-2</v>
      </c>
      <c r="FQ4" s="62">
        <v>1.0341432004019435E-2</v>
      </c>
      <c r="FR4" s="62">
        <v>1.3254545019705161E-2</v>
      </c>
      <c r="FS4" s="62">
        <v>5.4377165656282426E-3</v>
      </c>
      <c r="FT4" s="62">
        <v>1.2197876187036282E-2</v>
      </c>
      <c r="FU4" s="62">
        <v>2.4906940532200264E-3</v>
      </c>
      <c r="FV4" s="62">
        <v>9.1922482070235412E-4</v>
      </c>
      <c r="FW4" s="62">
        <v>7.0158850809220661E-4</v>
      </c>
      <c r="FX4" s="62">
        <v>3.9915203265495905E-3</v>
      </c>
      <c r="FY4" s="62">
        <v>2.2648123307051548E-3</v>
      </c>
      <c r="FZ4" s="62">
        <v>5.4480598931676641E-4</v>
      </c>
      <c r="GA4" s="62">
        <v>8.3780287132612563E-4</v>
      </c>
      <c r="GB4" s="62">
        <v>6.5932663905831311E-4</v>
      </c>
      <c r="GC4" s="62">
        <v>5.5930508173185703E-4</v>
      </c>
      <c r="GD4" s="62">
        <v>4.2038467205232004E-4</v>
      </c>
      <c r="GE4" s="62">
        <v>3.5160905471821093E-4</v>
      </c>
      <c r="GF4" s="62">
        <v>3.1999937097208395E-4</v>
      </c>
      <c r="GG4" s="62">
        <v>5.0329310439791873E-4</v>
      </c>
      <c r="GH4" s="62">
        <v>5.9802350655387246E-4</v>
      </c>
      <c r="GI4" s="62">
        <v>6.4803865387821576E-4</v>
      </c>
      <c r="GJ4" s="62">
        <v>3.3495354291817502E-4</v>
      </c>
      <c r="GK4" s="62">
        <v>2.1155049100458147E-4</v>
      </c>
      <c r="GL4" s="62">
        <v>5.4444533745056452E-4</v>
      </c>
      <c r="GM4" s="62">
        <v>9.1617741995834339E-4</v>
      </c>
      <c r="GN4" s="62">
        <v>9.3540532167057445E-4</v>
      </c>
      <c r="GO4" s="62">
        <v>3.4208194164983942E-4</v>
      </c>
      <c r="GP4" s="89">
        <v>5.6333078275667024E-3</v>
      </c>
    </row>
    <row r="5" spans="1:198" x14ac:dyDescent="0.2">
      <c r="A5" s="70" t="s">
        <v>486</v>
      </c>
      <c r="B5" s="2" t="s">
        <v>703</v>
      </c>
      <c r="C5" s="62">
        <v>7.6008426294591784E-5</v>
      </c>
      <c r="D5" s="62">
        <v>5.2481863688125882E-5</v>
      </c>
      <c r="E5" s="62">
        <v>1.142331892024191E-4</v>
      </c>
      <c r="F5" s="62">
        <v>9.6113496349144653E-5</v>
      </c>
      <c r="G5" s="62">
        <v>1.0500123540492196E-4</v>
      </c>
      <c r="H5" s="62">
        <v>4.6032710149203632E-5</v>
      </c>
      <c r="I5" s="62">
        <v>9.9609983909724326E-5</v>
      </c>
      <c r="J5" s="62">
        <v>1.7823697947619104E-5</v>
      </c>
      <c r="K5" s="62">
        <v>6.5570631254965438E-5</v>
      </c>
      <c r="L5" s="62">
        <v>8.7707013933194787E-5</v>
      </c>
      <c r="M5" s="62">
        <v>1.4061966382436375E-4</v>
      </c>
      <c r="N5" s="62">
        <v>9.4155795295991019E-5</v>
      </c>
      <c r="O5" s="62">
        <v>1.1376103552550441E-4</v>
      </c>
      <c r="P5" s="62">
        <v>5.4909078630258643E-4</v>
      </c>
      <c r="Q5" s="62">
        <v>0.87370006766996888</v>
      </c>
      <c r="R5" s="62">
        <v>2.3762237019350351E-4</v>
      </c>
      <c r="S5" s="62">
        <v>3.8242532165410844E-4</v>
      </c>
      <c r="T5" s="62">
        <v>1.9472798580738625E-4</v>
      </c>
      <c r="U5" s="62">
        <v>3.0889042688074422E-4</v>
      </c>
      <c r="V5" s="62">
        <v>3.0210062305714182E-4</v>
      </c>
      <c r="W5" s="62">
        <v>1.0370050801718328E-4</v>
      </c>
      <c r="X5" s="62">
        <v>1.066372436075497E-4</v>
      </c>
      <c r="Y5" s="62">
        <v>1.7227157690536182E-4</v>
      </c>
      <c r="Z5" s="62">
        <v>3.3231024338326861E-4</v>
      </c>
      <c r="AA5" s="62">
        <v>4.0669210235818642E-5</v>
      </c>
      <c r="AB5" s="62">
        <v>5.2082385387095514E-5</v>
      </c>
      <c r="AC5" s="62">
        <v>5.4216755207174029E-5</v>
      </c>
      <c r="AD5" s="62">
        <v>5.9352625322061842E-5</v>
      </c>
      <c r="AE5" s="62">
        <v>3.7147013555303522E-5</v>
      </c>
      <c r="AF5" s="62">
        <v>4.6678975502170825E-5</v>
      </c>
      <c r="AG5" s="62">
        <v>1.0598181802329079E-4</v>
      </c>
      <c r="AH5" s="62">
        <v>1.7422782593512869E-4</v>
      </c>
      <c r="AI5" s="62">
        <v>1.2729377441428273E-4</v>
      </c>
      <c r="AJ5" s="62">
        <v>6.8329244855763462E-5</v>
      </c>
      <c r="AK5" s="62">
        <v>1.1621111771634008E-4</v>
      </c>
      <c r="AL5" s="62">
        <v>1.4262276941554548E-4</v>
      </c>
      <c r="AM5" s="62">
        <v>2.1586962893489582E-4</v>
      </c>
      <c r="AN5" s="62">
        <v>1.5548462174937386E-4</v>
      </c>
      <c r="AO5" s="62">
        <v>3.0920252981843734E-4</v>
      </c>
      <c r="AP5" s="62">
        <v>1.3019758226722334E-4</v>
      </c>
      <c r="AQ5" s="62">
        <v>9.4320269856099629E-5</v>
      </c>
      <c r="AR5" s="62">
        <v>1.4329681987487248E-4</v>
      </c>
      <c r="AS5" s="62">
        <v>1.6385783212262572E-5</v>
      </c>
      <c r="AT5" s="62">
        <v>8.0277742848162571E-5</v>
      </c>
      <c r="AU5" s="62">
        <v>7.5587403791801502E-5</v>
      </c>
      <c r="AV5" s="62">
        <v>3.8946934199999127E-5</v>
      </c>
      <c r="AW5" s="62">
        <v>2.0115194297579914E-5</v>
      </c>
      <c r="AX5" s="62">
        <v>9.8767320707295367E-5</v>
      </c>
      <c r="AY5" s="62">
        <v>2.3655177477496139E-5</v>
      </c>
      <c r="AZ5" s="62">
        <v>4.527737972712324E-5</v>
      </c>
      <c r="BA5" s="62">
        <v>3.0925672201221897E-5</v>
      </c>
      <c r="BB5" s="62">
        <v>5.5374627900823568E-5</v>
      </c>
      <c r="BC5" s="62">
        <v>5.4893631729492236E-5</v>
      </c>
      <c r="BD5" s="62">
        <v>2.3914826854084603E-5</v>
      </c>
      <c r="BE5" s="62">
        <v>6.6698239233233732E-6</v>
      </c>
      <c r="BF5" s="62">
        <v>4.494566104176964E-5</v>
      </c>
      <c r="BG5" s="62">
        <v>6.6191032706077244E-5</v>
      </c>
      <c r="BH5" s="62">
        <v>5.2899603686253421E-5</v>
      </c>
      <c r="BI5" s="62">
        <v>4.4830255219265321E-5</v>
      </c>
      <c r="BJ5" s="62">
        <v>4.3454923000224754E-5</v>
      </c>
      <c r="BK5" s="62">
        <v>1.1680756299208825E-5</v>
      </c>
      <c r="BL5" s="62">
        <v>4.4995930174419733E-5</v>
      </c>
      <c r="BM5" s="62">
        <v>1.0704303520673762E-4</v>
      </c>
      <c r="BN5" s="62">
        <v>4.7103711377365E-5</v>
      </c>
      <c r="BO5" s="62">
        <v>1.7204766896681121E-5</v>
      </c>
      <c r="BP5" s="62">
        <v>4.2693658101496901E-5</v>
      </c>
      <c r="BQ5" s="62">
        <v>2.3153107458294006E-5</v>
      </c>
      <c r="BR5" s="62">
        <v>6.080464633158919E-5</v>
      </c>
      <c r="BS5" s="62">
        <v>6.7561021348809397E-5</v>
      </c>
      <c r="BT5" s="62">
        <v>7.0273708940833023E-5</v>
      </c>
      <c r="BU5" s="62">
        <v>5.2861632416065907E-5</v>
      </c>
      <c r="BV5" s="62">
        <v>1.7016499876112759E-4</v>
      </c>
      <c r="BW5" s="62">
        <v>9.6110665897535883E-5</v>
      </c>
      <c r="BX5" s="62">
        <v>1.146423144933629E-4</v>
      </c>
      <c r="BY5" s="62">
        <v>3.7335932365324236E-5</v>
      </c>
      <c r="BZ5" s="62">
        <v>1.2315266730495943E-4</v>
      </c>
      <c r="CA5" s="62">
        <v>1.2709836363125699E-5</v>
      </c>
      <c r="CB5" s="62">
        <v>3.2058947366183301E-5</v>
      </c>
      <c r="CC5" s="62">
        <v>4.1000095113692916E-5</v>
      </c>
      <c r="CD5" s="62">
        <v>1.0998153185038056E-5</v>
      </c>
      <c r="CE5" s="62">
        <v>5.3712010365109436E-5</v>
      </c>
      <c r="CF5" s="62">
        <v>8.6158064136139905E-5</v>
      </c>
      <c r="CG5" s="62">
        <v>9.9036848724609939E-5</v>
      </c>
      <c r="CH5" s="62">
        <v>1.132405266456453E-4</v>
      </c>
      <c r="CI5" s="62">
        <v>2.6787744519820171E-5</v>
      </c>
      <c r="CJ5" s="62">
        <v>3.209103920434914E-5</v>
      </c>
      <c r="CK5" s="62">
        <v>1.1115677774185761E-4</v>
      </c>
      <c r="CL5" s="62">
        <v>8.1075857618381766E-5</v>
      </c>
      <c r="CM5" s="62">
        <v>6.1987681795877691E-5</v>
      </c>
      <c r="CN5" s="62">
        <v>1.0913725165190382E-5</v>
      </c>
      <c r="CO5" s="62">
        <v>9.6891390421460099E-6</v>
      </c>
      <c r="CP5" s="62">
        <v>8.3528428374669061E-5</v>
      </c>
      <c r="CQ5" s="62">
        <v>1.404584385334216E-5</v>
      </c>
      <c r="CR5" s="62">
        <v>3.3075897588396348E-5</v>
      </c>
      <c r="CS5" s="62">
        <v>9.5915411624625165E-5</v>
      </c>
      <c r="CT5" s="62">
        <v>5.0435744987640392E-5</v>
      </c>
      <c r="CU5" s="62">
        <v>1.0259102647846213E-4</v>
      </c>
      <c r="CV5" s="62">
        <v>7.274234278931675E-5</v>
      </c>
      <c r="CW5" s="62">
        <v>6.027881249409698E-5</v>
      </c>
      <c r="CX5" s="62">
        <v>4.1193073389851193E-5</v>
      </c>
      <c r="CY5" s="62">
        <v>6.986882724522595E-5</v>
      </c>
      <c r="CZ5" s="62">
        <v>6.1693429842329516E-5</v>
      </c>
      <c r="DA5" s="62">
        <v>9.8075813470731014E-5</v>
      </c>
      <c r="DB5" s="62">
        <v>5.1185933357362568E-5</v>
      </c>
      <c r="DC5" s="62">
        <v>3.2934500945732236E-5</v>
      </c>
      <c r="DD5" s="62">
        <v>8.7384953838105073E-5</v>
      </c>
      <c r="DE5" s="62">
        <v>2.8189323751772469E-5</v>
      </c>
      <c r="DF5" s="62">
        <v>2.3108391140119767E-5</v>
      </c>
      <c r="DG5" s="62">
        <v>5.6840609763632691E-5</v>
      </c>
      <c r="DH5" s="62">
        <v>3.8229610014679919E-5</v>
      </c>
      <c r="DI5" s="62">
        <v>1.2430616075777861E-5</v>
      </c>
      <c r="DJ5" s="62">
        <v>2.0203075078302433E-4</v>
      </c>
      <c r="DK5" s="62">
        <v>2.1589888476602433E-5</v>
      </c>
      <c r="DL5" s="62">
        <v>2.7859598599973052E-5</v>
      </c>
      <c r="DM5" s="62">
        <v>2.9800595376691717E-5</v>
      </c>
      <c r="DN5" s="62">
        <v>9.6552356972021356E-6</v>
      </c>
      <c r="DO5" s="62">
        <v>5.4707555607389599E-6</v>
      </c>
      <c r="DP5" s="62">
        <v>1.6297578428277281E-5</v>
      </c>
      <c r="DQ5" s="62">
        <v>4.9362925544827966E-5</v>
      </c>
      <c r="DR5" s="62">
        <v>3.5747847806996091E-5</v>
      </c>
      <c r="DS5" s="62">
        <v>2.3899303427794432E-5</v>
      </c>
      <c r="DT5" s="62">
        <v>4.1019991975754985E-5</v>
      </c>
      <c r="DU5" s="62">
        <v>4.5321031997539758E-5</v>
      </c>
      <c r="DV5" s="62">
        <v>7.1378690431274746E-6</v>
      </c>
      <c r="DW5" s="62">
        <v>8.7955762741415886E-6</v>
      </c>
      <c r="DX5" s="62">
        <v>3.6093045503000444E-5</v>
      </c>
      <c r="DY5" s="62">
        <v>6.4011703143362404E-5</v>
      </c>
      <c r="DZ5" s="62">
        <v>7.3542729250166298E-5</v>
      </c>
      <c r="EA5" s="62">
        <v>5.6609881239197981E-5</v>
      </c>
      <c r="EB5" s="62">
        <v>6.053768019733788E-5</v>
      </c>
      <c r="EC5" s="62">
        <v>1.5193696732699273E-4</v>
      </c>
      <c r="ED5" s="62">
        <v>3.2936346647684527E-5</v>
      </c>
      <c r="EE5" s="62">
        <v>1.2693969848096026E-4</v>
      </c>
      <c r="EF5" s="62">
        <v>3.1774420185286804E-5</v>
      </c>
      <c r="EG5" s="62">
        <v>7.5058837496195612E-6</v>
      </c>
      <c r="EH5" s="62">
        <v>2.5465563776745888E-6</v>
      </c>
      <c r="EI5" s="62">
        <v>1.9198705742720616E-5</v>
      </c>
      <c r="EJ5" s="62">
        <v>4.9993184976139881E-5</v>
      </c>
      <c r="EK5" s="62">
        <v>1.0637942303383546E-6</v>
      </c>
      <c r="EL5" s="62">
        <v>6.4683713601721756E-6</v>
      </c>
      <c r="EM5" s="62">
        <v>6.2680813051357946E-5</v>
      </c>
      <c r="EN5" s="62">
        <v>8.6381275416004966E-6</v>
      </c>
      <c r="EO5" s="62">
        <v>5.125350267902064E-5</v>
      </c>
      <c r="EP5" s="62">
        <v>6.9311091680159596E-6</v>
      </c>
      <c r="EQ5" s="62">
        <v>1.4047262992058681E-5</v>
      </c>
      <c r="ER5" s="62">
        <v>2.6702568640562026E-5</v>
      </c>
      <c r="ES5" s="62">
        <v>1.0748648987961182E-6</v>
      </c>
      <c r="ET5" s="62">
        <v>4.0307709729495435E-5</v>
      </c>
      <c r="EU5" s="62">
        <v>3.3505202751047741E-5</v>
      </c>
      <c r="EV5" s="62">
        <v>8.8978357310754841E-6</v>
      </c>
      <c r="EW5" s="62">
        <v>5.2050807778250489E-5</v>
      </c>
      <c r="EX5" s="62">
        <v>2.7944330356915179E-5</v>
      </c>
      <c r="EY5" s="62">
        <v>3.5039049683101617E-6</v>
      </c>
      <c r="EZ5" s="62">
        <v>5.9180349196200426E-6</v>
      </c>
      <c r="FA5" s="62">
        <v>2.6492938469474183E-6</v>
      </c>
      <c r="FB5" s="62">
        <v>1.3458085234161797E-5</v>
      </c>
      <c r="FC5" s="62">
        <v>8.0946154416102694E-6</v>
      </c>
      <c r="FD5" s="62">
        <v>3.7280828486941541E-6</v>
      </c>
      <c r="FE5" s="62">
        <v>7.6208359172471956E-5</v>
      </c>
      <c r="FF5" s="62">
        <v>2.9965440009208205E-6</v>
      </c>
      <c r="FG5" s="62">
        <v>1.0559533032775542E-5</v>
      </c>
      <c r="FH5" s="62">
        <v>1.818450530476453E-5</v>
      </c>
      <c r="FI5" s="62">
        <v>9.280036570798052E-6</v>
      </c>
      <c r="FJ5" s="62">
        <v>1.4549230487157483E-5</v>
      </c>
      <c r="FK5" s="62">
        <v>6.1184777388886922E-5</v>
      </c>
      <c r="FL5" s="62">
        <v>9.3679630488768008E-6</v>
      </c>
      <c r="FM5" s="62">
        <v>4.6867420410576513E-5</v>
      </c>
      <c r="FN5" s="62">
        <v>1.5306072413927714E-5</v>
      </c>
      <c r="FO5" s="62">
        <v>3.4583326889614167E-6</v>
      </c>
      <c r="FP5" s="62">
        <v>8.0233623746623673E-6</v>
      </c>
      <c r="FQ5" s="62">
        <v>3.9281217789743748E-6</v>
      </c>
      <c r="FR5" s="62">
        <v>5.3558881774813855E-5</v>
      </c>
      <c r="FS5" s="62">
        <v>3.5403537700813256E-6</v>
      </c>
      <c r="FT5" s="62">
        <v>2.200838119799537E-5</v>
      </c>
      <c r="FU5" s="62">
        <v>5.0051583953680137E-6</v>
      </c>
      <c r="FV5" s="62">
        <v>1.5984479134561509E-5</v>
      </c>
      <c r="FW5" s="62">
        <v>1.0154303389855462E-5</v>
      </c>
      <c r="FX5" s="62">
        <v>2.2736351361594598E-5</v>
      </c>
      <c r="FY5" s="62">
        <v>1.0891094119962796E-5</v>
      </c>
      <c r="FZ5" s="62">
        <v>3.1769596190245461E-6</v>
      </c>
      <c r="GA5" s="62">
        <v>2.0689014596505446E-5</v>
      </c>
      <c r="GB5" s="62">
        <v>1.2496614588636067E-5</v>
      </c>
      <c r="GC5" s="62">
        <v>4.0296230715426224E-5</v>
      </c>
      <c r="GD5" s="62">
        <v>7.7822501763904624E-6</v>
      </c>
      <c r="GE5" s="62">
        <v>3.541771595167438E-5</v>
      </c>
      <c r="GF5" s="62">
        <v>4.2334057845942912E-5</v>
      </c>
      <c r="GG5" s="62">
        <v>6.8619930760718881E-6</v>
      </c>
      <c r="GH5" s="62">
        <v>2.3438376122449956E-5</v>
      </c>
      <c r="GI5" s="62">
        <v>1.4945420834444317E-5</v>
      </c>
      <c r="GJ5" s="62">
        <v>1.2593702719477517E-5</v>
      </c>
      <c r="GK5" s="62">
        <v>8.8035164950664615E-6</v>
      </c>
      <c r="GL5" s="62">
        <v>8.0828861458191039E-6</v>
      </c>
      <c r="GM5" s="62">
        <v>4.6192422317526601E-6</v>
      </c>
      <c r="GN5" s="62">
        <v>1.0876279300613777E-5</v>
      </c>
      <c r="GO5" s="62">
        <v>5.0788446458962779E-5</v>
      </c>
      <c r="GP5" s="89">
        <v>4.3807154165310857E-5</v>
      </c>
    </row>
    <row r="6" spans="1:198" x14ac:dyDescent="0.2">
      <c r="A6" s="70" t="s">
        <v>487</v>
      </c>
      <c r="B6" s="2" t="s">
        <v>704</v>
      </c>
      <c r="C6" s="62">
        <v>2.6150403738238687E-4</v>
      </c>
      <c r="D6" s="62">
        <v>3.1754043525854053E-4</v>
      </c>
      <c r="E6" s="62">
        <v>5.0815717100730735E-4</v>
      </c>
      <c r="F6" s="62">
        <v>2.2180211513681932E-4</v>
      </c>
      <c r="G6" s="62">
        <v>2.4504626059694242E-4</v>
      </c>
      <c r="H6" s="62">
        <v>2.7549035534144711E-4</v>
      </c>
      <c r="I6" s="62">
        <v>1.5597024750492483E-4</v>
      </c>
      <c r="J6" s="62">
        <v>1.2767626577598132E-4</v>
      </c>
      <c r="K6" s="62">
        <v>1.7125776225044391E-4</v>
      </c>
      <c r="L6" s="62">
        <v>2.7210280660710205E-4</v>
      </c>
      <c r="M6" s="62">
        <v>2.3186527645262626E-3</v>
      </c>
      <c r="N6" s="62">
        <v>6.3940398510880473E-4</v>
      </c>
      <c r="O6" s="62">
        <v>7.4418605830243968E-4</v>
      </c>
      <c r="P6" s="62">
        <v>2.2821759399616707E-4</v>
      </c>
      <c r="Q6" s="62">
        <v>5.233656472504965E-4</v>
      </c>
      <c r="R6" s="62">
        <v>2.7001998316386367E-4</v>
      </c>
      <c r="S6" s="62">
        <v>1.210212501321956E-3</v>
      </c>
      <c r="T6" s="62">
        <v>1.1955983194549342E-4</v>
      </c>
      <c r="U6" s="62">
        <v>4.913764783751332E-4</v>
      </c>
      <c r="V6" s="62">
        <v>1.4057920222965544E-4</v>
      </c>
      <c r="W6" s="62">
        <v>3.2347852992369954E-3</v>
      </c>
      <c r="X6" s="62">
        <v>4.3042008547519966E-4</v>
      </c>
      <c r="Y6" s="62">
        <v>7.0184189456723781E-4</v>
      </c>
      <c r="Z6" s="62">
        <v>1.0040182787903135E-3</v>
      </c>
      <c r="AA6" s="62">
        <v>1.3300939432891517E-3</v>
      </c>
      <c r="AB6" s="62">
        <v>5.8888467641287571E-4</v>
      </c>
      <c r="AC6" s="62">
        <v>8.0228148758346792E-4</v>
      </c>
      <c r="AD6" s="62">
        <v>1.3620921644586731E-3</v>
      </c>
      <c r="AE6" s="62">
        <v>3.8731824375554976E-4</v>
      </c>
      <c r="AF6" s="62">
        <v>1.099377355592623E-3</v>
      </c>
      <c r="AG6" s="62">
        <v>8.7808076685944752E-4</v>
      </c>
      <c r="AH6" s="62">
        <v>5.9666228447030492E-4</v>
      </c>
      <c r="AI6" s="62">
        <v>8.8853203462114984E-4</v>
      </c>
      <c r="AJ6" s="62">
        <v>7.263258205133787E-4</v>
      </c>
      <c r="AK6" s="62">
        <v>9.2114591119371982E-4</v>
      </c>
      <c r="AL6" s="62">
        <v>1.0111587668768956E-3</v>
      </c>
      <c r="AM6" s="62">
        <v>9.0440442393790077E-4</v>
      </c>
      <c r="AN6" s="62">
        <v>5.1416726097349775E-4</v>
      </c>
      <c r="AO6" s="62">
        <v>6.6504723665158146E-4</v>
      </c>
      <c r="AP6" s="62">
        <v>1.5452512039387538E-3</v>
      </c>
      <c r="AQ6" s="62">
        <v>1.1524998033347353E-3</v>
      </c>
      <c r="AR6" s="62">
        <v>2.9172340802547064E-4</v>
      </c>
      <c r="AS6" s="62">
        <v>0.50610272164416259</v>
      </c>
      <c r="AT6" s="62">
        <v>5.0734820679967851E-3</v>
      </c>
      <c r="AU6" s="62">
        <v>0.45400929235957321</v>
      </c>
      <c r="AV6" s="62">
        <v>1.7102079207892116E-2</v>
      </c>
      <c r="AW6" s="62">
        <v>0.71436929614997313</v>
      </c>
      <c r="AX6" s="62">
        <v>9.5559200895653423E-2</v>
      </c>
      <c r="AY6" s="62">
        <v>2.2064017239325627E-2</v>
      </c>
      <c r="AZ6" s="62">
        <v>9.808771944148819E-3</v>
      </c>
      <c r="BA6" s="62">
        <v>4.7131734137349598E-2</v>
      </c>
      <c r="BB6" s="62">
        <v>3.548947759928818E-3</v>
      </c>
      <c r="BC6" s="62">
        <v>2.4815483917205823E-3</v>
      </c>
      <c r="BD6" s="62">
        <v>2.4161654718646984E-3</v>
      </c>
      <c r="BE6" s="62">
        <v>2.1336097888132277E-3</v>
      </c>
      <c r="BF6" s="62">
        <v>1.2299256457713446E-3</v>
      </c>
      <c r="BG6" s="62">
        <v>1.2845676161837663E-3</v>
      </c>
      <c r="BH6" s="62">
        <v>7.4777565871998492E-4</v>
      </c>
      <c r="BI6" s="62">
        <v>1.6668699551082274E-3</v>
      </c>
      <c r="BJ6" s="62">
        <v>1.6034468294556102E-3</v>
      </c>
      <c r="BK6" s="62">
        <v>9.2586227021188169E-4</v>
      </c>
      <c r="BL6" s="62">
        <v>1.5334952260952139E-3</v>
      </c>
      <c r="BM6" s="62">
        <v>4.4458378684821486E-4</v>
      </c>
      <c r="BN6" s="62">
        <v>1.0472512780753079E-3</v>
      </c>
      <c r="BO6" s="62">
        <v>1.1194682163160686E-3</v>
      </c>
      <c r="BP6" s="62">
        <v>1.1814991927164807E-3</v>
      </c>
      <c r="BQ6" s="62">
        <v>1.0482411869201303E-3</v>
      </c>
      <c r="BR6" s="62">
        <v>9.3792943659162266E-4</v>
      </c>
      <c r="BS6" s="62">
        <v>7.3414189355966257E-4</v>
      </c>
      <c r="BT6" s="62">
        <v>2.1090194763798372E-3</v>
      </c>
      <c r="BU6" s="62">
        <v>9.5669036128459616E-4</v>
      </c>
      <c r="BV6" s="62">
        <v>3.2684375408126164E-3</v>
      </c>
      <c r="BW6" s="62">
        <v>1.5744420279833959E-3</v>
      </c>
      <c r="BX6" s="62">
        <v>1.6923771694622532E-3</v>
      </c>
      <c r="BY6" s="62">
        <v>9.3913438457455314E-5</v>
      </c>
      <c r="BZ6" s="62">
        <v>7.5545827230802322E-4</v>
      </c>
      <c r="CA6" s="62">
        <v>6.2638810922334854E-4</v>
      </c>
      <c r="CB6" s="62">
        <v>3.4991649067058362E-4</v>
      </c>
      <c r="CC6" s="62">
        <v>3.0381535598405525E-4</v>
      </c>
      <c r="CD6" s="62">
        <v>7.2801504029447071E-4</v>
      </c>
      <c r="CE6" s="62">
        <v>2.7684865397668721E-4</v>
      </c>
      <c r="CF6" s="62">
        <v>1.2315496259962758E-3</v>
      </c>
      <c r="CG6" s="62">
        <v>7.6543501550792531E-4</v>
      </c>
      <c r="CH6" s="62">
        <v>1.6067621134550117E-3</v>
      </c>
      <c r="CI6" s="62">
        <v>1.3323043168416262E-3</v>
      </c>
      <c r="CJ6" s="62">
        <v>8.2444404497070676E-4</v>
      </c>
      <c r="CK6" s="62">
        <v>1.6786793779055567E-3</v>
      </c>
      <c r="CL6" s="62">
        <v>1.0111049593555346E-2</v>
      </c>
      <c r="CM6" s="62">
        <v>5.8149630124714813E-4</v>
      </c>
      <c r="CN6" s="62">
        <v>1.7091505155675127E-4</v>
      </c>
      <c r="CO6" s="62">
        <v>2.2204841843739029E-4</v>
      </c>
      <c r="CP6" s="62">
        <v>3.8176172126389246E-4</v>
      </c>
      <c r="CQ6" s="62">
        <v>2.3813392238232988E-4</v>
      </c>
      <c r="CR6" s="62">
        <v>3.110689191368168E-4</v>
      </c>
      <c r="CS6" s="62">
        <v>2.9741886936971264E-4</v>
      </c>
      <c r="CT6" s="62">
        <v>6.1575286935433983E-4</v>
      </c>
      <c r="CU6" s="62">
        <v>2.5470862773935965E-4</v>
      </c>
      <c r="CV6" s="62">
        <v>1.6662762989506448E-3</v>
      </c>
      <c r="CW6" s="62">
        <v>1.2367265073157886E-3</v>
      </c>
      <c r="CX6" s="62">
        <v>7.5622433138838809E-4</v>
      </c>
      <c r="CY6" s="62">
        <v>6.5920504340916792E-4</v>
      </c>
      <c r="CZ6" s="62">
        <v>6.688256827229402E-4</v>
      </c>
      <c r="DA6" s="62">
        <v>7.015752645220042E-4</v>
      </c>
      <c r="DB6" s="62">
        <v>1.169042183866739E-4</v>
      </c>
      <c r="DC6" s="62">
        <v>1.8328901265076273E-4</v>
      </c>
      <c r="DD6" s="62">
        <v>8.5535133583631217E-5</v>
      </c>
      <c r="DE6" s="62">
        <v>2.1342856042917571E-4</v>
      </c>
      <c r="DF6" s="62">
        <v>1.1714713037886066E-4</v>
      </c>
      <c r="DG6" s="62">
        <v>7.5085994025206687E-5</v>
      </c>
      <c r="DH6" s="62">
        <v>1.2241307542001285E-4</v>
      </c>
      <c r="DI6" s="62">
        <v>1.9185733849999743E-4</v>
      </c>
      <c r="DJ6" s="63" t="s">
        <v>488</v>
      </c>
      <c r="DK6" s="62">
        <v>2.3601374348861012E-5</v>
      </c>
      <c r="DL6" s="62">
        <v>1.0835935789809873E-4</v>
      </c>
      <c r="DM6" s="62">
        <v>1.1273182780633265E-4</v>
      </c>
      <c r="DN6" s="62">
        <v>1.5770895392771635E-5</v>
      </c>
      <c r="DO6" s="62">
        <v>3.6501012061884112E-4</v>
      </c>
      <c r="DP6" s="62">
        <v>2.024927559016217E-4</v>
      </c>
      <c r="DQ6" s="62">
        <v>1.0733972565395183E-4</v>
      </c>
      <c r="DR6" s="62">
        <v>1.2251055267307348E-4</v>
      </c>
      <c r="DS6" s="62">
        <v>4.0490588058239373E-4</v>
      </c>
      <c r="DT6" s="62">
        <v>1.8735519537494783E-4</v>
      </c>
      <c r="DU6" s="62">
        <v>3.0289108302784177E-4</v>
      </c>
      <c r="DV6" s="62">
        <v>9.21878610748762E-5</v>
      </c>
      <c r="DW6" s="62">
        <v>4.0082420845125141E-4</v>
      </c>
      <c r="DX6" s="62">
        <v>2.7508569074091932E-4</v>
      </c>
      <c r="DY6" s="62">
        <v>4.3134119553233952E-4</v>
      </c>
      <c r="DZ6" s="62">
        <v>2.0609269007332767E-4</v>
      </c>
      <c r="EA6" s="62">
        <v>1.8631561155595846E-4</v>
      </c>
      <c r="EB6" s="62">
        <v>1.8420828613990915E-4</v>
      </c>
      <c r="EC6" s="62">
        <v>3.3523487973200737E-5</v>
      </c>
      <c r="ED6" s="62">
        <v>3.1150459145075951E-4</v>
      </c>
      <c r="EE6" s="62">
        <v>1.3436286809337368E-5</v>
      </c>
      <c r="EF6" s="62">
        <v>9.8265357445851897E-5</v>
      </c>
      <c r="EG6" s="62">
        <v>4.9143789478507159E-5</v>
      </c>
      <c r="EH6" s="62">
        <v>7.7192894176704552E-5</v>
      </c>
      <c r="EI6" s="62">
        <v>8.9215864306238645E-5</v>
      </c>
      <c r="EJ6" s="62">
        <v>7.1223008865321921E-5</v>
      </c>
      <c r="EK6" s="62">
        <v>7.0931818145666045E-5</v>
      </c>
      <c r="EL6" s="62">
        <v>4.4060913436885655E-5</v>
      </c>
      <c r="EM6" s="62">
        <v>8.5659123347493312E-5</v>
      </c>
      <c r="EN6" s="62">
        <v>1.621167106449503E-5</v>
      </c>
      <c r="EO6" s="62">
        <v>4.7052676319331576E-5</v>
      </c>
      <c r="EP6" s="62">
        <v>8.2793488663587505E-5</v>
      </c>
      <c r="EQ6" s="62">
        <v>2.3704330240549342E-5</v>
      </c>
      <c r="ER6" s="62">
        <v>3.6189889845744747E-4</v>
      </c>
      <c r="ES6" s="62">
        <v>8.9894445258777924E-6</v>
      </c>
      <c r="ET6" s="62">
        <v>8.4665457380198565E-5</v>
      </c>
      <c r="EU6" s="62">
        <v>9.1446635130469937E-5</v>
      </c>
      <c r="EV6" s="62">
        <v>1.9883076431184834E-4</v>
      </c>
      <c r="EW6" s="62">
        <v>8.5181589157723648E-5</v>
      </c>
      <c r="EX6" s="62">
        <v>1.0737978987543272E-4</v>
      </c>
      <c r="EY6" s="62">
        <v>2.3206920619234089E-5</v>
      </c>
      <c r="EZ6" s="62">
        <v>3.6367708353507245E-5</v>
      </c>
      <c r="FA6" s="62">
        <v>1.0441126406207373E-4</v>
      </c>
      <c r="FB6" s="62">
        <v>2.9981200769907074E-5</v>
      </c>
      <c r="FC6" s="62">
        <v>6.8043749215610788E-5</v>
      </c>
      <c r="FD6" s="62">
        <v>5.6469035422005672E-5</v>
      </c>
      <c r="FE6" s="62">
        <v>5.9301539130237192E-5</v>
      </c>
      <c r="FF6" s="62">
        <v>1.5976340826980381E-4</v>
      </c>
      <c r="FG6" s="62">
        <v>1.4221153577561403E-4</v>
      </c>
      <c r="FH6" s="62">
        <v>7.2118883518054754E-5</v>
      </c>
      <c r="FI6" s="62">
        <v>1.3688269996474631E-5</v>
      </c>
      <c r="FJ6" s="62">
        <v>8.1897911498430911E-5</v>
      </c>
      <c r="FK6" s="62">
        <v>3.9013760577374668E-5</v>
      </c>
      <c r="FL6" s="62">
        <v>1.9543158325834538E-4</v>
      </c>
      <c r="FM6" s="62">
        <v>9.3648889613178298E-5</v>
      </c>
      <c r="FN6" s="62">
        <v>6.4437042294513154E-5</v>
      </c>
      <c r="FO6" s="62">
        <v>6.5190810567838033E-5</v>
      </c>
      <c r="FP6" s="62">
        <v>5.0010845700415687E-5</v>
      </c>
      <c r="FQ6" s="62">
        <v>4.3829920975036315E-5</v>
      </c>
      <c r="FR6" s="62">
        <v>2.3832378501123586E-5</v>
      </c>
      <c r="FS6" s="62">
        <v>1.1384907413186566E-4</v>
      </c>
      <c r="FT6" s="62">
        <v>1.8402539906663899E-5</v>
      </c>
      <c r="FU6" s="62">
        <v>6.4790036674391806E-6</v>
      </c>
      <c r="FV6" s="62">
        <v>1.2127900882349849E-4</v>
      </c>
      <c r="FW6" s="62">
        <v>1.2301892515748802E-5</v>
      </c>
      <c r="FX6" s="62">
        <v>1.7891486051031802E-4</v>
      </c>
      <c r="FY6" s="62">
        <v>1.5120738500171564E-4</v>
      </c>
      <c r="FZ6" s="62">
        <v>3.3435413422840783E-5</v>
      </c>
      <c r="GA6" s="62">
        <v>9.3305314063251929E-5</v>
      </c>
      <c r="GB6" s="62">
        <v>3.6463986705281831E-5</v>
      </c>
      <c r="GC6" s="62">
        <v>4.88849654402856E-5</v>
      </c>
      <c r="GD6" s="62">
        <v>1.300573103844399E-4</v>
      </c>
      <c r="GE6" s="62">
        <v>6.1563760373709844E-5</v>
      </c>
      <c r="GF6" s="62">
        <v>1.0206476019048855E-4</v>
      </c>
      <c r="GG6" s="62">
        <v>1.5157281036448712E-4</v>
      </c>
      <c r="GH6" s="62">
        <v>8.8944465786347041E-5</v>
      </c>
      <c r="GI6" s="62">
        <v>7.7995731881525072E-5</v>
      </c>
      <c r="GJ6" s="62">
        <v>4.5081817906253546E-5</v>
      </c>
      <c r="GK6" s="62">
        <v>4.0020277689338144E-5</v>
      </c>
      <c r="GL6" s="62">
        <v>1.3350296908479071E-4</v>
      </c>
      <c r="GM6" s="62">
        <v>2.0743915983049844E-5</v>
      </c>
      <c r="GN6" s="62">
        <v>8.6008758459375472E-5</v>
      </c>
      <c r="GO6" s="62">
        <v>1.1668769521377711E-4</v>
      </c>
      <c r="GP6" s="89">
        <v>9.1474550828769423E-5</v>
      </c>
    </row>
    <row r="7" spans="1:198" x14ac:dyDescent="0.2">
      <c r="A7" s="70" t="s">
        <v>489</v>
      </c>
      <c r="B7" s="2" t="s">
        <v>705</v>
      </c>
      <c r="C7" s="62">
        <v>8.0799823062754355E-5</v>
      </c>
      <c r="D7" s="62">
        <v>1.6439853809999052E-4</v>
      </c>
      <c r="E7" s="62">
        <v>6.1474574703702136E-5</v>
      </c>
      <c r="F7" s="62">
        <v>1.9918296811755547E-4</v>
      </c>
      <c r="G7" s="62">
        <v>1.0780574066077191E-4</v>
      </c>
      <c r="H7" s="62">
        <v>2.0879095302350797E-4</v>
      </c>
      <c r="I7" s="62">
        <v>1.226648992814576E-4</v>
      </c>
      <c r="J7" s="62">
        <v>9.245151699793734E-5</v>
      </c>
      <c r="K7" s="62">
        <v>1.2725722508109553E-4</v>
      </c>
      <c r="L7" s="62">
        <v>1.8177974427659437E-4</v>
      </c>
      <c r="M7" s="62">
        <v>3.1279032744707508E-3</v>
      </c>
      <c r="N7" s="62">
        <v>4.8512808057030073E-2</v>
      </c>
      <c r="O7" s="62">
        <v>3.6093671439009135E-2</v>
      </c>
      <c r="P7" s="62">
        <v>4.950383450285146E-4</v>
      </c>
      <c r="Q7" s="62">
        <v>8.1876063941991087E-4</v>
      </c>
      <c r="R7" s="62">
        <v>8.9650366630258122E-3</v>
      </c>
      <c r="S7" s="62">
        <v>7.5769675349204944E-4</v>
      </c>
      <c r="T7" s="62">
        <v>9.6598965204805792E-2</v>
      </c>
      <c r="U7" s="62">
        <v>2.3217535515768922E-4</v>
      </c>
      <c r="V7" s="62">
        <v>6.834931502822649E-4</v>
      </c>
      <c r="W7" s="62">
        <v>2.7269365888290902E-4</v>
      </c>
      <c r="X7" s="62">
        <v>2.2038793275073947E-4</v>
      </c>
      <c r="Y7" s="62">
        <v>8.6786930723205496E-4</v>
      </c>
      <c r="Z7" s="62">
        <v>1.7505959371344143E-4</v>
      </c>
      <c r="AA7" s="62">
        <v>2.7949899927435531E-4</v>
      </c>
      <c r="AB7" s="62">
        <v>1.5189755510106471E-4</v>
      </c>
      <c r="AC7" s="62">
        <v>1.0631557043223366E-4</v>
      </c>
      <c r="AD7" s="62">
        <v>8.6623311848557489E-5</v>
      </c>
      <c r="AE7" s="62">
        <v>5.738238134822468E-5</v>
      </c>
      <c r="AF7" s="62">
        <v>6.2099901456361475E-4</v>
      </c>
      <c r="AG7" s="62">
        <v>1.9570934339990012E-4</v>
      </c>
      <c r="AH7" s="62">
        <v>2.3078472297931966E-3</v>
      </c>
      <c r="AI7" s="62">
        <v>9.7075073653961706E-3</v>
      </c>
      <c r="AJ7" s="62">
        <v>9.6547554053945574E-3</v>
      </c>
      <c r="AK7" s="62">
        <v>2.2204118364173848E-3</v>
      </c>
      <c r="AL7" s="62">
        <v>1.8109102168528547E-3</v>
      </c>
      <c r="AM7" s="62">
        <v>2.2249803998797414E-3</v>
      </c>
      <c r="AN7" s="62">
        <v>1.8434631922828557E-2</v>
      </c>
      <c r="AO7" s="62">
        <v>1.3304517000368337E-2</v>
      </c>
      <c r="AP7" s="62">
        <v>5.9669358152811186E-2</v>
      </c>
      <c r="AQ7" s="62">
        <v>3.6692378091943832E-2</v>
      </c>
      <c r="AR7" s="62">
        <v>0.86708250737647108</v>
      </c>
      <c r="AS7" s="62">
        <v>8.7109745386101863E-5</v>
      </c>
      <c r="AT7" s="62">
        <v>3.829106090213128E-4</v>
      </c>
      <c r="AU7" s="62">
        <v>2.4179748294486929E-4</v>
      </c>
      <c r="AV7" s="62">
        <v>2.4712680964910657E-4</v>
      </c>
      <c r="AW7" s="62">
        <v>1.0564293138487712E-4</v>
      </c>
      <c r="AX7" s="62">
        <v>1.1475211256406117E-4</v>
      </c>
      <c r="AY7" s="62">
        <v>1.5170068334338237E-3</v>
      </c>
      <c r="AZ7" s="62">
        <v>4.724545693270076E-4</v>
      </c>
      <c r="BA7" s="62">
        <v>1.2710282346177151E-4</v>
      </c>
      <c r="BB7" s="62">
        <v>1.7553872170319686E-4</v>
      </c>
      <c r="BC7" s="62">
        <v>2.9108186848216884E-5</v>
      </c>
      <c r="BD7" s="62">
        <v>8.1397114170905145E-5</v>
      </c>
      <c r="BE7" s="62">
        <v>8.3463141511813915E-5</v>
      </c>
      <c r="BF7" s="62">
        <v>5.3561650382363936E-5</v>
      </c>
      <c r="BG7" s="62">
        <v>9.8196459385290733E-5</v>
      </c>
      <c r="BH7" s="62">
        <v>1.0485727292667295E-4</v>
      </c>
      <c r="BI7" s="62">
        <v>7.7854776152131447E-5</v>
      </c>
      <c r="BJ7" s="62">
        <v>2.3320037125801067E-5</v>
      </c>
      <c r="BK7" s="62">
        <v>1.0990449910663843E-4</v>
      </c>
      <c r="BL7" s="62">
        <v>1.0417893373365708E-4</v>
      </c>
      <c r="BM7" s="62">
        <v>1.4525568948253552E-4</v>
      </c>
      <c r="BN7" s="62">
        <v>1.9813687979019411E-4</v>
      </c>
      <c r="BO7" s="62">
        <v>1.5319492726853905E-4</v>
      </c>
      <c r="BP7" s="62">
        <v>3.232838101204062E-4</v>
      </c>
      <c r="BQ7" s="62">
        <v>1.5789401069419602E-4</v>
      </c>
      <c r="BR7" s="62">
        <v>3.0037493904912915E-4</v>
      </c>
      <c r="BS7" s="62">
        <v>6.2258927924127138E-4</v>
      </c>
      <c r="BT7" s="62">
        <v>2.1350301119432186E-3</v>
      </c>
      <c r="BU7" s="62">
        <v>1.0583423850761687E-3</v>
      </c>
      <c r="BV7" s="62">
        <v>1.3595509630703688E-3</v>
      </c>
      <c r="BW7" s="62">
        <v>1.5320031990912551E-3</v>
      </c>
      <c r="BX7" s="62">
        <v>8.0116576242153482E-4</v>
      </c>
      <c r="BY7" s="62">
        <v>2.2679864965631557E-5</v>
      </c>
      <c r="BZ7" s="62">
        <v>9.9068556256881371E-5</v>
      </c>
      <c r="CA7" s="62">
        <v>2.8483286964659095E-5</v>
      </c>
      <c r="CB7" s="62">
        <v>4.4859887677987151E-5</v>
      </c>
      <c r="CC7" s="62">
        <v>3.0924930181387147E-5</v>
      </c>
      <c r="CD7" s="62">
        <v>3.5939539380985198E-5</v>
      </c>
      <c r="CE7" s="62">
        <v>2.7762054106211014E-5</v>
      </c>
      <c r="CF7" s="62">
        <v>6.5405990802499244E-6</v>
      </c>
      <c r="CG7" s="62">
        <v>1.8324519486651779E-4</v>
      </c>
      <c r="CH7" s="62">
        <v>2.577846534624109E-5</v>
      </c>
      <c r="CI7" s="62">
        <v>2.25577648220799E-5</v>
      </c>
      <c r="CJ7" s="62">
        <v>3.8403779653922197E-5</v>
      </c>
      <c r="CK7" s="62">
        <v>4.8583061335752407E-5</v>
      </c>
      <c r="CL7" s="62">
        <v>1.8715736169732622E-4</v>
      </c>
      <c r="CM7" s="62">
        <v>8.7057941090214197E-5</v>
      </c>
      <c r="CN7" s="62">
        <v>4.7173023518723126E-5</v>
      </c>
      <c r="CO7" s="62">
        <v>2.0796705237037123E-5</v>
      </c>
      <c r="CP7" s="62">
        <v>1.0257470785723523E-5</v>
      </c>
      <c r="CQ7" s="62">
        <v>1.3242995735894932E-4</v>
      </c>
      <c r="CR7" s="62">
        <v>3.3619422730824857E-5</v>
      </c>
      <c r="CS7" s="62">
        <v>1.0733049415716484E-4</v>
      </c>
      <c r="CT7" s="62">
        <v>6.4141043974461735E-5</v>
      </c>
      <c r="CU7" s="62">
        <v>8.3021001947499091E-5</v>
      </c>
      <c r="CV7" s="62">
        <v>5.5274664366327868E-5</v>
      </c>
      <c r="CW7" s="62">
        <v>9.5299786673455771E-5</v>
      </c>
      <c r="CX7" s="62">
        <v>3.2132573131819175E-5</v>
      </c>
      <c r="CY7" s="62">
        <v>1.0755833084997531E-4</v>
      </c>
      <c r="CZ7" s="62">
        <v>1.8030423050411663E-5</v>
      </c>
      <c r="DA7" s="62">
        <v>7.1373602113809586E-5</v>
      </c>
      <c r="DB7" s="62">
        <v>5.7701578738597251E-6</v>
      </c>
      <c r="DC7" s="62">
        <v>1.2260615923969109E-5</v>
      </c>
      <c r="DD7" s="62">
        <v>2.7042833918796172E-5</v>
      </c>
      <c r="DE7" s="62">
        <v>2.9035465946226178E-5</v>
      </c>
      <c r="DF7" s="62">
        <v>1.4150407562691624E-5</v>
      </c>
      <c r="DG7" s="62">
        <v>3.6835150644072589E-6</v>
      </c>
      <c r="DH7" s="62">
        <v>8.17899380634193E-5</v>
      </c>
      <c r="DI7" s="62">
        <v>8.3865952874212393E-5</v>
      </c>
      <c r="DJ7" s="62">
        <v>3.0751093163566662E-5</v>
      </c>
      <c r="DK7" s="63" t="s">
        <v>488</v>
      </c>
      <c r="DL7" s="62">
        <v>5.0465189656446166E-5</v>
      </c>
      <c r="DM7" s="62">
        <v>3.3443807760686726E-5</v>
      </c>
      <c r="DN7" s="62">
        <v>1.1833294890793413E-5</v>
      </c>
      <c r="DO7" s="62">
        <v>6.0974667932865907E-5</v>
      </c>
      <c r="DP7" s="62">
        <v>7.5991822085084182E-5</v>
      </c>
      <c r="DQ7" s="62">
        <v>2.3821423157128544E-6</v>
      </c>
      <c r="DR7" s="62">
        <v>3.7828002113810271E-5</v>
      </c>
      <c r="DS7" s="62">
        <v>1.6707996454203548E-5</v>
      </c>
      <c r="DT7" s="62">
        <v>3.127686812701023E-5</v>
      </c>
      <c r="DU7" s="62">
        <v>1.1515613522934034E-5</v>
      </c>
      <c r="DV7" s="62">
        <v>1.5903267446976821E-6</v>
      </c>
      <c r="DW7" s="62">
        <v>7.7755089970142342E-5</v>
      </c>
      <c r="DX7" s="62">
        <v>2.5868973170457871E-5</v>
      </c>
      <c r="DY7" s="62">
        <v>1.2779023079118127E-4</v>
      </c>
      <c r="DZ7" s="62">
        <v>5.397758664451886E-5</v>
      </c>
      <c r="EA7" s="62">
        <v>6.1179695249012758E-5</v>
      </c>
      <c r="EB7" s="62">
        <v>6.5476016734211274E-5</v>
      </c>
      <c r="EC7" s="62">
        <v>3.379073224667411E-5</v>
      </c>
      <c r="ED7" s="62">
        <v>1.1411229858502677E-4</v>
      </c>
      <c r="EE7" s="62">
        <v>6.1107102062047606E-6</v>
      </c>
      <c r="EF7" s="62">
        <v>1.5845654174715942E-5</v>
      </c>
      <c r="EG7" s="62">
        <v>1.1985458499457301E-5</v>
      </c>
      <c r="EH7" s="62">
        <v>6.6444695034802907E-5</v>
      </c>
      <c r="EI7" s="62">
        <v>3.7649678244604704E-5</v>
      </c>
      <c r="EJ7" s="62">
        <v>1.4322241842208555E-5</v>
      </c>
      <c r="EK7" s="62">
        <v>4.7218881301242559E-6</v>
      </c>
      <c r="EL7" s="62">
        <v>2.870352684786174E-6</v>
      </c>
      <c r="EM7" s="62">
        <v>7.923105413520027E-6</v>
      </c>
      <c r="EN7" s="62">
        <v>6.1918965666971619E-6</v>
      </c>
      <c r="EO7" s="62">
        <v>4.5146250298041134E-5</v>
      </c>
      <c r="EP7" s="62">
        <v>3.6029789736423721E-5</v>
      </c>
      <c r="EQ7" s="62">
        <v>4.2252160360453291E-5</v>
      </c>
      <c r="ER7" s="62">
        <v>1.7630605859899752E-4</v>
      </c>
      <c r="ES7" s="62">
        <v>1.0029112756746043E-5</v>
      </c>
      <c r="ET7" s="62">
        <v>4.6817727487185844E-5</v>
      </c>
      <c r="EU7" s="62">
        <v>2.6461101037712174E-6</v>
      </c>
      <c r="EV7" s="62">
        <v>3.5015738007029907E-5</v>
      </c>
      <c r="EW7" s="62">
        <v>2.1378535427661437E-5</v>
      </c>
      <c r="EX7" s="62">
        <v>2.3025552836364022E-5</v>
      </c>
      <c r="EY7" s="62">
        <v>3.3932012624898773E-5</v>
      </c>
      <c r="EZ7" s="62">
        <v>2.7089817905971329E-5</v>
      </c>
      <c r="FA7" s="62">
        <v>4.5382156203880465E-5</v>
      </c>
      <c r="FB7" s="62">
        <v>1.4852571254416647E-5</v>
      </c>
      <c r="FC7" s="62">
        <v>2.1419652261023019E-6</v>
      </c>
      <c r="FD7" s="62">
        <v>3.8256473939251308E-6</v>
      </c>
      <c r="FE7" s="62">
        <v>9.3788446410748628E-6</v>
      </c>
      <c r="FF7" s="62">
        <v>1.49505622550107E-5</v>
      </c>
      <c r="FG7" s="62">
        <v>5.7432948927839662E-5</v>
      </c>
      <c r="FH7" s="62">
        <v>3.5508334954134734E-5</v>
      </c>
      <c r="FI7" s="62">
        <v>6.1739572294498222E-6</v>
      </c>
      <c r="FJ7" s="62">
        <v>5.3253450064756141E-5</v>
      </c>
      <c r="FK7" s="62">
        <v>1.5139794610671902E-5</v>
      </c>
      <c r="FL7" s="62">
        <v>5.598759818917869E-5</v>
      </c>
      <c r="FM7" s="62">
        <v>8.9056897327404882E-7</v>
      </c>
      <c r="FN7" s="62">
        <v>1.0590849402828982E-5</v>
      </c>
      <c r="FO7" s="62">
        <v>3.4350071805537376E-6</v>
      </c>
      <c r="FP7" s="62">
        <v>4.3939797579614408E-6</v>
      </c>
      <c r="FQ7" s="62">
        <v>1.0107002197656404E-5</v>
      </c>
      <c r="FR7" s="62">
        <v>9.6248984885002835E-6</v>
      </c>
      <c r="FS7" s="62">
        <v>6.8483244295395021E-6</v>
      </c>
      <c r="FT7" s="62">
        <v>2.9687066237110542E-5</v>
      </c>
      <c r="FU7" s="62">
        <v>9.0067346105682488E-5</v>
      </c>
      <c r="FV7" s="62">
        <v>2.3131232878464606E-6</v>
      </c>
      <c r="FW7" s="62">
        <v>4.4966133251097706E-5</v>
      </c>
      <c r="FX7" s="62">
        <v>1.4646910460727872E-5</v>
      </c>
      <c r="FY7" s="62">
        <v>7.2324218410516914E-7</v>
      </c>
      <c r="FZ7" s="62">
        <v>2.0598610981513716E-5</v>
      </c>
      <c r="GA7" s="62">
        <v>3.3824160742366175E-5</v>
      </c>
      <c r="GB7" s="62">
        <v>5.0942676653546387E-6</v>
      </c>
      <c r="GC7" s="62">
        <v>3.8305373247895985E-6</v>
      </c>
      <c r="GD7" s="62">
        <v>3.119982602475196E-5</v>
      </c>
      <c r="GE7" s="62">
        <v>8.4743937645872788E-6</v>
      </c>
      <c r="GF7" s="62">
        <v>1.9460474935895916E-6</v>
      </c>
      <c r="GG7" s="62">
        <v>2.7892964082568028E-6</v>
      </c>
      <c r="GH7" s="62">
        <v>2.0767000651681657E-5</v>
      </c>
      <c r="GI7" s="62">
        <v>4.5126298659880119E-5</v>
      </c>
      <c r="GJ7" s="62">
        <v>1.1332299682352467E-5</v>
      </c>
      <c r="GK7" s="62">
        <v>1.892812911315059E-5</v>
      </c>
      <c r="GL7" s="62">
        <v>2.0763144273075252E-5</v>
      </c>
      <c r="GM7" s="62">
        <v>2.2697248721744156E-6</v>
      </c>
      <c r="GN7" s="62">
        <v>2.1470538637195098E-5</v>
      </c>
      <c r="GO7" s="62">
        <v>4.6834161724159471E-6</v>
      </c>
      <c r="GP7" s="89">
        <v>3.4469516955884897E-5</v>
      </c>
    </row>
    <row r="8" spans="1:198" x14ac:dyDescent="0.2">
      <c r="A8" s="70" t="s">
        <v>490</v>
      </c>
      <c r="B8" s="2" t="s">
        <v>706</v>
      </c>
      <c r="C8" s="62">
        <v>1.5071403203633158E-4</v>
      </c>
      <c r="D8" s="62">
        <v>7.2786079365111682E-4</v>
      </c>
      <c r="E8" s="62">
        <v>3.9369736327429925E-5</v>
      </c>
      <c r="F8" s="62">
        <v>1.3077845842202941E-3</v>
      </c>
      <c r="G8" s="62">
        <v>1.0505483800008802E-4</v>
      </c>
      <c r="H8" s="62">
        <v>1.4167323632094527E-4</v>
      </c>
      <c r="I8" s="62">
        <v>4.7296705464443289E-4</v>
      </c>
      <c r="J8" s="62">
        <v>1.8263107522631855E-4</v>
      </c>
      <c r="K8" s="62">
        <v>0.23734304108820237</v>
      </c>
      <c r="L8" s="62">
        <v>3.1287850764144247E-2</v>
      </c>
      <c r="M8" s="62">
        <v>4.4579693827860394E-5</v>
      </c>
      <c r="N8" s="62">
        <v>7.2658538151052564E-5</v>
      </c>
      <c r="O8" s="62">
        <v>1.2124451998911364E-5</v>
      </c>
      <c r="P8" s="62">
        <v>1.3868814817110967E-4</v>
      </c>
      <c r="Q8" s="62">
        <v>7.6711554812577178E-5</v>
      </c>
      <c r="R8" s="62">
        <v>3.2291237919016526E-5</v>
      </c>
      <c r="S8" s="62">
        <v>1.0714934470202719E-4</v>
      </c>
      <c r="T8" s="62">
        <v>4.6124890716142053E-5</v>
      </c>
      <c r="U8" s="62">
        <v>6.2010443137724023E-5</v>
      </c>
      <c r="V8" s="62">
        <v>1.780310073677515E-4</v>
      </c>
      <c r="W8" s="62">
        <v>1.1785622745880057E-5</v>
      </c>
      <c r="X8" s="62">
        <v>4.3342769034601638E-5</v>
      </c>
      <c r="Y8" s="62">
        <v>6.8462789644544925E-5</v>
      </c>
      <c r="Z8" s="62">
        <v>1.7487077215272979E-4</v>
      </c>
      <c r="AA8" s="62">
        <v>1.1182432891563633E-5</v>
      </c>
      <c r="AB8" s="62">
        <v>3.2424957911472623E-5</v>
      </c>
      <c r="AC8" s="62">
        <v>3.5694933731357235E-5</v>
      </c>
      <c r="AD8" s="62">
        <v>5.8588071356349324E-6</v>
      </c>
      <c r="AE8" s="62">
        <v>7.2048929281075171E-5</v>
      </c>
      <c r="AF8" s="62">
        <v>3.2036940346996568E-5</v>
      </c>
      <c r="AG8" s="62">
        <v>2.7668016634788541E-5</v>
      </c>
      <c r="AH8" s="62">
        <v>1.5438889529462496E-5</v>
      </c>
      <c r="AI8" s="62">
        <v>6.2298776045617556E-6</v>
      </c>
      <c r="AJ8" s="62">
        <v>4.7134683918534151E-5</v>
      </c>
      <c r="AK8" s="62">
        <v>1.4132656845491527E-4</v>
      </c>
      <c r="AL8" s="62">
        <v>7.0654521369918882E-5</v>
      </c>
      <c r="AM8" s="62">
        <v>4.9550255910186568E-5</v>
      </c>
      <c r="AN8" s="62">
        <v>2.9310020461109273E-5</v>
      </c>
      <c r="AO8" s="62">
        <v>4.3906982602898051E-5</v>
      </c>
      <c r="AP8" s="62">
        <v>1.5378901400996313E-4</v>
      </c>
      <c r="AQ8" s="62">
        <v>1.090755165493104E-4</v>
      </c>
      <c r="AR8" s="62">
        <v>1.1839818657913563E-4</v>
      </c>
      <c r="AS8" s="62">
        <v>7.2248630749085601E-5</v>
      </c>
      <c r="AT8" s="62">
        <v>3.4989114517809853E-5</v>
      </c>
      <c r="AU8" s="62">
        <v>7.2223165548993733E-5</v>
      </c>
      <c r="AV8" s="62">
        <v>5.0737438124359877E-5</v>
      </c>
      <c r="AW8" s="62">
        <v>1.618383118518883E-5</v>
      </c>
      <c r="AX8" s="62">
        <v>5.3346201303429201E-6</v>
      </c>
      <c r="AY8" s="62">
        <v>1.8360788300617918E-5</v>
      </c>
      <c r="AZ8" s="62">
        <v>4.3203311242657128E-5</v>
      </c>
      <c r="BA8" s="62">
        <v>2.2397482547722225E-5</v>
      </c>
      <c r="BB8" s="62">
        <v>5.1772971060448128E-5</v>
      </c>
      <c r="BC8" s="62">
        <v>1.170668154853158E-5</v>
      </c>
      <c r="BD8" s="62">
        <v>9.2559246485614857E-6</v>
      </c>
      <c r="BE8" s="62">
        <v>4.0745877202560742E-5</v>
      </c>
      <c r="BF8" s="62">
        <v>4.3409731167439074E-6</v>
      </c>
      <c r="BG8" s="62">
        <v>3.9420980050870671E-5</v>
      </c>
      <c r="BH8" s="62">
        <v>2.1719080673530996E-5</v>
      </c>
      <c r="BI8" s="62">
        <v>2.6450007715252168E-6</v>
      </c>
      <c r="BJ8" s="62">
        <v>3.881029052532571E-5</v>
      </c>
      <c r="BK8" s="62">
        <v>9.7478276151362181E-6</v>
      </c>
      <c r="BL8" s="62">
        <v>2.886856252654125E-6</v>
      </c>
      <c r="BM8" s="62">
        <v>1.2688327217826112E-5</v>
      </c>
      <c r="BN8" s="62">
        <v>3.5535948483556064E-5</v>
      </c>
      <c r="BO8" s="62">
        <v>2.8187069479537049E-5</v>
      </c>
      <c r="BP8" s="62">
        <v>7.9578986383121791E-5</v>
      </c>
      <c r="BQ8" s="62">
        <v>3.2367066889514344E-5</v>
      </c>
      <c r="BR8" s="62">
        <v>3.1917869644116911E-5</v>
      </c>
      <c r="BS8" s="62">
        <v>3.698292992746267E-5</v>
      </c>
      <c r="BT8" s="62">
        <v>5.8211435507809803E-5</v>
      </c>
      <c r="BU8" s="62">
        <v>4.1609994608925047E-5</v>
      </c>
      <c r="BV8" s="62">
        <v>1.5378376304843282E-4</v>
      </c>
      <c r="BW8" s="62">
        <v>1.877954279389747E-5</v>
      </c>
      <c r="BX8" s="62">
        <v>6.8883599744995512E-5</v>
      </c>
      <c r="BY8" s="62">
        <v>2.374086150305848E-5</v>
      </c>
      <c r="BZ8" s="62">
        <v>5.5102676609995057E-5</v>
      </c>
      <c r="CA8" s="62">
        <v>1.6510431499421517E-5</v>
      </c>
      <c r="CB8" s="62">
        <v>4.8096476701970271E-5</v>
      </c>
      <c r="CC8" s="62">
        <v>3.0287708470544841E-6</v>
      </c>
      <c r="CD8" s="62">
        <v>1.6577459509622339E-5</v>
      </c>
      <c r="CE8" s="62">
        <v>3.8838854512741562E-5</v>
      </c>
      <c r="CF8" s="62">
        <v>4.4347259520442255E-6</v>
      </c>
      <c r="CG8" s="62">
        <v>1.1996521498477746E-5</v>
      </c>
      <c r="CH8" s="62">
        <v>7.513387984826846E-6</v>
      </c>
      <c r="CI8" s="62">
        <v>9.1326138305672293E-5</v>
      </c>
      <c r="CJ8" s="62">
        <v>2.7627055918875797E-5</v>
      </c>
      <c r="CK8" s="62">
        <v>2.4529419100741448E-5</v>
      </c>
      <c r="CL8" s="62">
        <v>2.9218428784637815E-5</v>
      </c>
      <c r="CM8" s="62">
        <v>2.943904829379382E-5</v>
      </c>
      <c r="CN8" s="62">
        <v>2.9119267599054461E-5</v>
      </c>
      <c r="CO8" s="62">
        <v>6.9521083907798785E-6</v>
      </c>
      <c r="CP8" s="63" t="s">
        <v>488</v>
      </c>
      <c r="CQ8" s="62">
        <v>8.8819817152431717E-5</v>
      </c>
      <c r="CR8" s="62">
        <v>1.784206051279001E-5</v>
      </c>
      <c r="CS8" s="62">
        <v>1.4337655388781992E-5</v>
      </c>
      <c r="CT8" s="62">
        <v>7.4088253596479161E-6</v>
      </c>
      <c r="CU8" s="62">
        <v>6.8198744528996072E-5</v>
      </c>
      <c r="CV8" s="62">
        <v>1.7875112895619456E-5</v>
      </c>
      <c r="CW8" s="62">
        <v>5.1893157068171179E-5</v>
      </c>
      <c r="CX8" s="62">
        <v>2.8827041130810272E-5</v>
      </c>
      <c r="CY8" s="62">
        <v>6.0454935264388844E-5</v>
      </c>
      <c r="CZ8" s="62">
        <v>2.6568174812850112E-5</v>
      </c>
      <c r="DA8" s="62">
        <v>8.8584320105466467E-6</v>
      </c>
      <c r="DB8" s="62">
        <v>5.8460809754642773E-6</v>
      </c>
      <c r="DC8" s="62">
        <v>1.9563788511995199E-5</v>
      </c>
      <c r="DD8" s="62">
        <v>3.0291110852185953E-6</v>
      </c>
      <c r="DE8" s="62">
        <v>2.6997139945886069E-6</v>
      </c>
      <c r="DF8" s="62">
        <v>9.3240652825032082E-6</v>
      </c>
      <c r="DG8" s="62">
        <v>1.2373660678401263E-5</v>
      </c>
      <c r="DH8" s="62">
        <v>4.2557044087668337E-5</v>
      </c>
      <c r="DI8" s="62">
        <v>1.343385463439922E-5</v>
      </c>
      <c r="DJ8" s="63" t="s">
        <v>488</v>
      </c>
      <c r="DK8" s="62">
        <v>1.686271564571725E-6</v>
      </c>
      <c r="DL8" s="62">
        <v>3.5765184845535702E-5</v>
      </c>
      <c r="DM8" s="62">
        <v>1.9660084161423437E-5</v>
      </c>
      <c r="DN8" s="62">
        <v>1.7332542224847026E-5</v>
      </c>
      <c r="DO8" s="62">
        <v>9.9008242922511357E-7</v>
      </c>
      <c r="DP8" s="62">
        <v>1.9646797862153178E-5</v>
      </c>
      <c r="DQ8" s="62">
        <v>2.1268014472760124E-6</v>
      </c>
      <c r="DR8" s="62">
        <v>1.4043752149110711E-5</v>
      </c>
      <c r="DS8" s="62">
        <v>1.3277333760066397E-5</v>
      </c>
      <c r="DT8" s="62">
        <v>2.4119557322864498E-5</v>
      </c>
      <c r="DU8" s="62">
        <v>1.0592140000347367E-5</v>
      </c>
      <c r="DV8" s="62">
        <v>1.7671007042283739E-5</v>
      </c>
      <c r="DW8" s="62">
        <v>5.088417528154879E-7</v>
      </c>
      <c r="DX8" s="62">
        <v>2.8192211107510966E-5</v>
      </c>
      <c r="DY8" s="62">
        <v>4.3357770874597979E-5</v>
      </c>
      <c r="DZ8" s="62">
        <v>5.3412396849143882E-5</v>
      </c>
      <c r="EA8" s="62">
        <v>8.5409122376413489E-6</v>
      </c>
      <c r="EB8" s="62">
        <v>2.7031177799668203E-5</v>
      </c>
      <c r="EC8" s="62">
        <v>8.5138711583150443E-6</v>
      </c>
      <c r="ED8" s="62">
        <v>1.0730711202774369E-5</v>
      </c>
      <c r="EE8" s="62">
        <v>4.2622700454583583E-5</v>
      </c>
      <c r="EF8" s="62">
        <v>1.1497414586997078E-5</v>
      </c>
      <c r="EG8" s="62">
        <v>1.232617123959833E-6</v>
      </c>
      <c r="EH8" s="63" t="s">
        <v>488</v>
      </c>
      <c r="EI8" s="62">
        <v>1.2729226219158997E-5</v>
      </c>
      <c r="EJ8" s="62">
        <v>1.4618673628958376E-5</v>
      </c>
      <c r="EK8" s="62">
        <v>4.1696770771675116E-6</v>
      </c>
      <c r="EL8" s="62">
        <v>5.2751285464125852E-6</v>
      </c>
      <c r="EM8" s="62">
        <v>1.0545420822008425E-6</v>
      </c>
      <c r="EN8" s="62">
        <v>2.4219729151020717E-5</v>
      </c>
      <c r="EO8" s="62">
        <v>8.5420140334314492E-7</v>
      </c>
      <c r="EP8" s="62">
        <v>1.3423515209597148E-5</v>
      </c>
      <c r="EQ8" s="62">
        <v>2.4820573030442619E-6</v>
      </c>
      <c r="ER8" s="62">
        <v>2.1773601534024207E-5</v>
      </c>
      <c r="ES8" s="62">
        <v>4.3326272075554584E-7</v>
      </c>
      <c r="ET8" s="62">
        <v>2.2160292581656721E-6</v>
      </c>
      <c r="EU8" s="62">
        <v>5.2287623050369346E-6</v>
      </c>
      <c r="EV8" s="62">
        <v>6.0181030494077494E-6</v>
      </c>
      <c r="EW8" s="62">
        <v>8.0073951787238048E-6</v>
      </c>
      <c r="EX8" s="62">
        <v>5.9971757563499234E-6</v>
      </c>
      <c r="EY8" s="62">
        <v>1.2861022906329175E-5</v>
      </c>
      <c r="EZ8" s="62">
        <v>5.6920096600173301E-6</v>
      </c>
      <c r="FA8" s="62">
        <v>6.5542090793789637E-6</v>
      </c>
      <c r="FB8" s="62">
        <v>2.5156834012010938E-6</v>
      </c>
      <c r="FC8" s="62">
        <v>4.0486062597446647E-5</v>
      </c>
      <c r="FD8" s="62">
        <v>3.3371698836634119E-5</v>
      </c>
      <c r="FE8" s="62">
        <v>1.1744007608814E-5</v>
      </c>
      <c r="FF8" s="62">
        <v>1.5993016421776187E-6</v>
      </c>
      <c r="FG8" s="62">
        <v>3.0520959636436436E-6</v>
      </c>
      <c r="FH8" s="62">
        <v>1.6574829925606798E-5</v>
      </c>
      <c r="FI8" s="62">
        <v>8.8697263071109501E-6</v>
      </c>
      <c r="FJ8" s="62">
        <v>4.6119860341984082E-6</v>
      </c>
      <c r="FK8" s="62">
        <v>2.9564615443413629E-5</v>
      </c>
      <c r="FL8" s="62">
        <v>2.569883533276999E-5</v>
      </c>
      <c r="FM8" s="63" t="s">
        <v>488</v>
      </c>
      <c r="FN8" s="62">
        <v>5.8854205723010178E-6</v>
      </c>
      <c r="FO8" s="62">
        <v>2.3779948578005814E-5</v>
      </c>
      <c r="FP8" s="62">
        <v>7.9380961265409491E-6</v>
      </c>
      <c r="FQ8" s="62">
        <v>8.6667067255693604E-6</v>
      </c>
      <c r="FR8" s="62">
        <v>1.4340401003048304E-6</v>
      </c>
      <c r="FS8" s="62">
        <v>6.9959347615584636E-6</v>
      </c>
      <c r="FT8" s="62">
        <v>1.9196643716940219E-5</v>
      </c>
      <c r="FU8" s="62">
        <v>1.8855578863712696E-5</v>
      </c>
      <c r="FV8" s="63" t="s">
        <v>488</v>
      </c>
      <c r="FW8" s="62">
        <v>1.9671579841831557E-6</v>
      </c>
      <c r="FX8" s="62">
        <v>1.4774398108364476E-6</v>
      </c>
      <c r="FY8" s="62">
        <v>1.332434273227554E-6</v>
      </c>
      <c r="FZ8" s="63" t="s">
        <v>488</v>
      </c>
      <c r="GA8" s="62">
        <v>1.2655038878158383E-5</v>
      </c>
      <c r="GB8" s="62">
        <v>2.559254759845672E-5</v>
      </c>
      <c r="GC8" s="62">
        <v>1.2940176776322233E-5</v>
      </c>
      <c r="GD8" s="62">
        <v>6.9882135254696026E-5</v>
      </c>
      <c r="GE8" s="62">
        <v>3.7814453789372392E-5</v>
      </c>
      <c r="GF8" s="62">
        <v>1.7926086411811788E-6</v>
      </c>
      <c r="GG8" s="63" t="s">
        <v>488</v>
      </c>
      <c r="GH8" s="62">
        <v>1.2331917123478052E-5</v>
      </c>
      <c r="GI8" s="62">
        <v>8.7431570217873275E-6</v>
      </c>
      <c r="GJ8" s="62">
        <v>3.3342074684493232E-6</v>
      </c>
      <c r="GK8" s="62">
        <v>1.5394906055738441E-5</v>
      </c>
      <c r="GL8" s="62">
        <v>2.2043309192508889E-5</v>
      </c>
      <c r="GM8" s="62">
        <v>7.2050986094403387E-6</v>
      </c>
      <c r="GN8" s="62">
        <v>3.9133939955285545E-6</v>
      </c>
      <c r="GO8" s="62">
        <v>1.9344567618199216E-6</v>
      </c>
      <c r="GP8" s="89">
        <v>2.0603186952206553E-5</v>
      </c>
    </row>
    <row r="9" spans="1:198" x14ac:dyDescent="0.2">
      <c r="A9" s="70" t="s">
        <v>491</v>
      </c>
      <c r="B9" s="2" t="s">
        <v>707</v>
      </c>
      <c r="C9" s="62">
        <v>4.370001649102866E-4</v>
      </c>
      <c r="D9" s="62">
        <v>3.7856414587868231E-4</v>
      </c>
      <c r="E9" s="62">
        <v>1.5586777749984499E-4</v>
      </c>
      <c r="F9" s="62">
        <v>3.3565298459538149E-4</v>
      </c>
      <c r="G9" s="62">
        <v>3.4387121222857639E-4</v>
      </c>
      <c r="H9" s="62">
        <v>8.0558310024754043E-4</v>
      </c>
      <c r="I9" s="62">
        <v>9.2688108993405887E-3</v>
      </c>
      <c r="J9" s="62">
        <v>0.87377457802441061</v>
      </c>
      <c r="K9" s="62">
        <v>4.4150934057231463E-4</v>
      </c>
      <c r="L9" s="62">
        <v>2.0476202664597459E-4</v>
      </c>
      <c r="M9" s="62">
        <v>1.5386693609700417E-4</v>
      </c>
      <c r="N9" s="62">
        <v>1.6530251040691301E-4</v>
      </c>
      <c r="O9" s="62">
        <v>1.4967730390561264E-4</v>
      </c>
      <c r="P9" s="62">
        <v>1.2193079334101873E-4</v>
      </c>
      <c r="Q9" s="62">
        <v>1.6197285983478543E-4</v>
      </c>
      <c r="R9" s="62">
        <v>1.8544773962346427E-4</v>
      </c>
      <c r="S9" s="62">
        <v>8.4675336600686273E-5</v>
      </c>
      <c r="T9" s="62">
        <v>2.4569778687138366E-4</v>
      </c>
      <c r="U9" s="62">
        <v>9.1915651354289329E-5</v>
      </c>
      <c r="V9" s="62">
        <v>1.4169583773442285E-4</v>
      </c>
      <c r="W9" s="62">
        <v>1.6121307568444843E-4</v>
      </c>
      <c r="X9" s="62">
        <v>1.3574421570739331E-4</v>
      </c>
      <c r="Y9" s="62">
        <v>1.5615757112293215E-4</v>
      </c>
      <c r="Z9" s="62">
        <v>1.1266030481073674E-5</v>
      </c>
      <c r="AA9" s="62">
        <v>1.0549351481248455E-4</v>
      </c>
      <c r="AB9" s="62">
        <v>7.4101869793929699E-5</v>
      </c>
      <c r="AC9" s="62">
        <v>1.030411915690356E-4</v>
      </c>
      <c r="AD9" s="62">
        <v>9.7217516627755713E-5</v>
      </c>
      <c r="AE9" s="62">
        <v>1.6593668415375607E-4</v>
      </c>
      <c r="AF9" s="62">
        <v>6.3669886103078475E-5</v>
      </c>
      <c r="AG9" s="62">
        <v>1.6184611290298394E-4</v>
      </c>
      <c r="AH9" s="62">
        <v>1.441850481513245E-4</v>
      </c>
      <c r="AI9" s="62">
        <v>9.2221803767505552E-5</v>
      </c>
      <c r="AJ9" s="62">
        <v>9.1734811018638125E-5</v>
      </c>
      <c r="AK9" s="62">
        <v>2.4128677604803383E-5</v>
      </c>
      <c r="AL9" s="62">
        <v>1.0972396091252795E-4</v>
      </c>
      <c r="AM9" s="62">
        <v>1.0306782648029175E-4</v>
      </c>
      <c r="AN9" s="62">
        <v>6.6630098681436927E-5</v>
      </c>
      <c r="AO9" s="62">
        <v>8.3784351983519665E-5</v>
      </c>
      <c r="AP9" s="62">
        <v>1.9475702078197856E-4</v>
      </c>
      <c r="AQ9" s="62">
        <v>1.7891288818251252E-4</v>
      </c>
      <c r="AR9" s="62">
        <v>2.436964370070259E-4</v>
      </c>
      <c r="AS9" s="62">
        <v>4.3920188120282921E-5</v>
      </c>
      <c r="AT9" s="62">
        <v>1.8583926470561738E-4</v>
      </c>
      <c r="AU9" s="62">
        <v>5.7002890957733901E-5</v>
      </c>
      <c r="AV9" s="62">
        <v>1.661460522237365E-4</v>
      </c>
      <c r="AW9" s="62">
        <v>1.9105328028499357E-5</v>
      </c>
      <c r="AX9" s="62">
        <v>6.8836427427298365E-5</v>
      </c>
      <c r="AY9" s="62">
        <v>2.0176044404086888E-5</v>
      </c>
      <c r="AZ9" s="62">
        <v>3.0815123341289502E-5</v>
      </c>
      <c r="BA9" s="62">
        <v>5.2308107378762072E-5</v>
      </c>
      <c r="BB9" s="62">
        <v>1.4955555774891268E-4</v>
      </c>
      <c r="BC9" s="62">
        <v>1.0032042129517609E-4</v>
      </c>
      <c r="BD9" s="62">
        <v>1.123702752521398E-4</v>
      </c>
      <c r="BE9" s="62">
        <v>5.0803666483233987E-5</v>
      </c>
      <c r="BF9" s="62">
        <v>2.5599333483644575E-5</v>
      </c>
      <c r="BG9" s="62">
        <v>4.1467962419331974E-5</v>
      </c>
      <c r="BH9" s="62">
        <v>4.830952322629307E-5</v>
      </c>
      <c r="BI9" s="62">
        <v>5.5934001317045143E-5</v>
      </c>
      <c r="BJ9" s="62">
        <v>1.4119464357324043E-5</v>
      </c>
      <c r="BK9" s="62">
        <v>5.6395245400139314E-5</v>
      </c>
      <c r="BL9" s="62">
        <v>3.6262018584546187E-5</v>
      </c>
      <c r="BM9" s="62">
        <v>2.8955644218958537E-5</v>
      </c>
      <c r="BN9" s="62">
        <v>7.1177813918662597E-5</v>
      </c>
      <c r="BO9" s="62">
        <v>5.3401883192421486E-5</v>
      </c>
      <c r="BP9" s="62">
        <v>5.2526623796789408E-5</v>
      </c>
      <c r="BQ9" s="62">
        <v>2.1375797926470537E-4</v>
      </c>
      <c r="BR9" s="62">
        <v>9.5923315138192258E-5</v>
      </c>
      <c r="BS9" s="62">
        <v>3.4764013396543499E-5</v>
      </c>
      <c r="BT9" s="62">
        <v>9.8184181453586078E-5</v>
      </c>
      <c r="BU9" s="62">
        <v>2.2621015845408531E-5</v>
      </c>
      <c r="BV9" s="62">
        <v>6.0140703498084057E-5</v>
      </c>
      <c r="BW9" s="62">
        <v>9.7458068255398364E-5</v>
      </c>
      <c r="BX9" s="62">
        <v>8.3528757403313208E-5</v>
      </c>
      <c r="BY9" s="62">
        <v>7.0091622808162495E-5</v>
      </c>
      <c r="BZ9" s="62">
        <v>1.3218771739241698E-4</v>
      </c>
      <c r="CA9" s="62">
        <v>1.2163900017077484E-4</v>
      </c>
      <c r="CB9" s="62">
        <v>1.6849560246250539E-5</v>
      </c>
      <c r="CC9" s="62">
        <v>1.2239533792628675E-4</v>
      </c>
      <c r="CD9" s="62">
        <v>7.3578466118936301E-5</v>
      </c>
      <c r="CE9" s="62">
        <v>1.1881355536703905E-4</v>
      </c>
      <c r="CF9" s="62">
        <v>5.7886578221892202E-5</v>
      </c>
      <c r="CG9" s="62">
        <v>1.4972715114130818E-4</v>
      </c>
      <c r="CH9" s="62">
        <v>1.0888669643947307E-4</v>
      </c>
      <c r="CI9" s="62">
        <v>2.9403708154868227E-5</v>
      </c>
      <c r="CJ9" s="62">
        <v>5.1741874552280134E-5</v>
      </c>
      <c r="CK9" s="62">
        <v>6.341358329998062E-5</v>
      </c>
      <c r="CL9" s="62">
        <v>8.9595678412683844E-5</v>
      </c>
      <c r="CM9" s="62">
        <v>1.0235058670851407E-4</v>
      </c>
      <c r="CN9" s="62">
        <v>1.4461779819499395E-4</v>
      </c>
      <c r="CO9" s="62">
        <v>1.2609540477979975E-5</v>
      </c>
      <c r="CP9" s="62">
        <v>8.8854806388073411E-6</v>
      </c>
      <c r="CQ9" s="62">
        <v>6.9950695557495748E-5</v>
      </c>
      <c r="CR9" s="62">
        <v>7.4634238716749483E-6</v>
      </c>
      <c r="CS9" s="62">
        <v>7.102884001837395E-5</v>
      </c>
      <c r="CT9" s="62">
        <v>7.0143627395068226E-5</v>
      </c>
      <c r="CU9" s="62">
        <v>1.3492364786545601E-4</v>
      </c>
      <c r="CV9" s="62">
        <v>6.1158502081083956E-5</v>
      </c>
      <c r="CW9" s="62">
        <v>6.4963456614626069E-5</v>
      </c>
      <c r="CX9" s="62">
        <v>1.7458802283121483E-5</v>
      </c>
      <c r="CY9" s="62">
        <v>1.2480180401715704E-4</v>
      </c>
      <c r="CZ9" s="62">
        <v>9.8489053525469659E-5</v>
      </c>
      <c r="DA9" s="62">
        <v>3.5794652217599742E-5</v>
      </c>
      <c r="DB9" s="62">
        <v>4.266018262003328E-5</v>
      </c>
      <c r="DC9" s="62">
        <v>1.1285361172852494E-4</v>
      </c>
      <c r="DD9" s="62">
        <v>1.3763859956797587E-4</v>
      </c>
      <c r="DE9" s="62">
        <v>2.6118186067884046E-4</v>
      </c>
      <c r="DF9" s="62">
        <v>2.2650269456725661E-4</v>
      </c>
      <c r="DG9" s="62">
        <v>1.8659337275953109E-4</v>
      </c>
      <c r="DH9" s="62">
        <v>1.265739192810028E-4</v>
      </c>
      <c r="DI9" s="62">
        <v>7.2109023292109503E-5</v>
      </c>
      <c r="DJ9" s="62">
        <v>3.4277335857649141E-4</v>
      </c>
      <c r="DK9" s="62">
        <v>1.265085212850161E-4</v>
      </c>
      <c r="DL9" s="62">
        <v>3.9759688221322572E-5</v>
      </c>
      <c r="DM9" s="62">
        <v>7.7984424841830421E-5</v>
      </c>
      <c r="DN9" s="62">
        <v>2.9221438596005652E-5</v>
      </c>
      <c r="DO9" s="62">
        <v>1.4114847004348031E-4</v>
      </c>
      <c r="DP9" s="62">
        <v>2.0051651851453407E-4</v>
      </c>
      <c r="DQ9" s="62">
        <v>5.1731805614492403E-5</v>
      </c>
      <c r="DR9" s="62">
        <v>1.7205560022645589E-4</v>
      </c>
      <c r="DS9" s="62">
        <v>3.6713276869291254E-4</v>
      </c>
      <c r="DT9" s="62">
        <v>4.107532359195457E-4</v>
      </c>
      <c r="DU9" s="62">
        <v>2.0393644348968648E-4</v>
      </c>
      <c r="DV9" s="62">
        <v>1.5269823705649384E-4</v>
      </c>
      <c r="DW9" s="62">
        <v>1.7379182939634296E-4</v>
      </c>
      <c r="DX9" s="62">
        <v>1.362261302279145E-4</v>
      </c>
      <c r="DY9" s="62">
        <v>1.5947886638885585E-4</v>
      </c>
      <c r="DZ9" s="62">
        <v>2.0119480842523815E-4</v>
      </c>
      <c r="EA9" s="62">
        <v>1.8430898436080936E-4</v>
      </c>
      <c r="EB9" s="62">
        <v>2.4751267510130003E-4</v>
      </c>
      <c r="EC9" s="62">
        <v>1.8118407762146826E-4</v>
      </c>
      <c r="ED9" s="62">
        <v>2.6452155613567048E-4</v>
      </c>
      <c r="EE9" s="62">
        <v>1.8900855624738751E-4</v>
      </c>
      <c r="EF9" s="62">
        <v>1.3160216750957013E-4</v>
      </c>
      <c r="EG9" s="62">
        <v>1.1114658860637052E-4</v>
      </c>
      <c r="EH9" s="62">
        <v>1.1576117755490902E-5</v>
      </c>
      <c r="EI9" s="62">
        <v>3.3153272512339137E-5</v>
      </c>
      <c r="EJ9" s="62">
        <v>1.0780043200619002E-4</v>
      </c>
      <c r="EK9" s="62">
        <v>4.9325680808561476E-5</v>
      </c>
      <c r="EL9" s="62">
        <v>4.0409013867392727E-5</v>
      </c>
      <c r="EM9" s="62">
        <v>1.1593738073301602E-4</v>
      </c>
      <c r="EN9" s="62">
        <v>1.2680638038527892E-4</v>
      </c>
      <c r="EO9" s="62">
        <v>6.2743600385281305E-5</v>
      </c>
      <c r="EP9" s="62">
        <v>7.0990436246637294E-5</v>
      </c>
      <c r="EQ9" s="62">
        <v>7.3257439173099559E-5</v>
      </c>
      <c r="ER9" s="62">
        <v>2.3609269887342998E-5</v>
      </c>
      <c r="ES9" s="62">
        <v>3.0473040151329633E-5</v>
      </c>
      <c r="ET9" s="62">
        <v>2.0233383613308709E-5</v>
      </c>
      <c r="EU9" s="62">
        <v>1.2595978146650581E-5</v>
      </c>
      <c r="EV9" s="62">
        <v>9.614646219221546E-5</v>
      </c>
      <c r="EW9" s="62">
        <v>6.0465204243388488E-6</v>
      </c>
      <c r="EX9" s="62">
        <v>1.3404597329956754E-5</v>
      </c>
      <c r="EY9" s="62">
        <v>5.9021843947767813E-5</v>
      </c>
      <c r="EZ9" s="62">
        <v>6.463538097617186E-6</v>
      </c>
      <c r="FA9" s="62">
        <v>4.1154669394915291E-5</v>
      </c>
      <c r="FB9" s="62">
        <v>2.231058662072584E-5</v>
      </c>
      <c r="FC9" s="62">
        <v>3.4873406224772824E-5</v>
      </c>
      <c r="FD9" s="62">
        <v>8.0999335940798916E-5</v>
      </c>
      <c r="FE9" s="62">
        <v>8.4603300087942508E-5</v>
      </c>
      <c r="FF9" s="62">
        <v>7.7676534614053635E-5</v>
      </c>
      <c r="FG9" s="62">
        <v>8.376650944294315E-5</v>
      </c>
      <c r="FH9" s="62">
        <v>4.9221381868183005E-5</v>
      </c>
      <c r="FI9" s="62">
        <v>2.7433972727457986E-5</v>
      </c>
      <c r="FJ9" s="62">
        <v>3.0046764917298423E-5</v>
      </c>
      <c r="FK9" s="62">
        <v>7.1855120656092684E-5</v>
      </c>
      <c r="FL9" s="62">
        <v>1.6584743814618214E-5</v>
      </c>
      <c r="FM9" s="62">
        <v>7.7050158095463837E-6</v>
      </c>
      <c r="FN9" s="62">
        <v>9.5061790432905086E-5</v>
      </c>
      <c r="FO9" s="62">
        <v>1.683598194289517E-5</v>
      </c>
      <c r="FP9" s="62">
        <v>4.3433454636394567E-5</v>
      </c>
      <c r="FQ9" s="62">
        <v>2.1148985750350644E-5</v>
      </c>
      <c r="FR9" s="62">
        <v>1.6998131771283452E-5</v>
      </c>
      <c r="FS9" s="62">
        <v>3.0772597585339776E-5</v>
      </c>
      <c r="FT9" s="62">
        <v>4.1763755337995675E-5</v>
      </c>
      <c r="FU9" s="62">
        <v>1.2409229778023392E-5</v>
      </c>
      <c r="FV9" s="62">
        <v>2.0205086513619377E-6</v>
      </c>
      <c r="FW9" s="62">
        <v>3.6870269038347201E-5</v>
      </c>
      <c r="FX9" s="62">
        <v>1.3757701757595472E-5</v>
      </c>
      <c r="FY9" s="62">
        <v>3.0384196876214281E-5</v>
      </c>
      <c r="FZ9" s="62">
        <v>1.0662378519915473E-4</v>
      </c>
      <c r="GA9" s="62">
        <v>3.7137978185040645E-5</v>
      </c>
      <c r="GB9" s="62">
        <v>3.1264110283490298E-5</v>
      </c>
      <c r="GC9" s="62">
        <v>2.8187730352825018E-5</v>
      </c>
      <c r="GD9" s="62">
        <v>3.9443973467407739E-5</v>
      </c>
      <c r="GE9" s="62">
        <v>6.6383500642423288E-5</v>
      </c>
      <c r="GF9" s="62">
        <v>1.5878931900408477E-5</v>
      </c>
      <c r="GG9" s="62">
        <v>7.8016734262719104E-6</v>
      </c>
      <c r="GH9" s="62">
        <v>7.5090890841557927E-6</v>
      </c>
      <c r="GI9" s="62">
        <v>8.4243265646631631E-5</v>
      </c>
      <c r="GJ9" s="62">
        <v>1.1440599075685866E-4</v>
      </c>
      <c r="GK9" s="62">
        <v>3.8992733636188212E-5</v>
      </c>
      <c r="GL9" s="62">
        <v>6.7325222798821977E-5</v>
      </c>
      <c r="GM9" s="62">
        <v>9.9011999105206626E-5</v>
      </c>
      <c r="GN9" s="62">
        <v>9.6164446766319113E-5</v>
      </c>
      <c r="GO9" s="62">
        <v>2.8156251414539581E-5</v>
      </c>
      <c r="GP9" s="89">
        <v>9.5999160861418804E-5</v>
      </c>
    </row>
    <row r="10" spans="1:198" x14ac:dyDescent="0.2">
      <c r="A10" s="70" t="s">
        <v>492</v>
      </c>
      <c r="B10" s="2" t="s">
        <v>708</v>
      </c>
      <c r="C10" s="62">
        <v>6.8255588457929779E-6</v>
      </c>
      <c r="D10" s="62">
        <v>1.2526127433499816E-5</v>
      </c>
      <c r="E10" s="62">
        <v>1.8506680308669588E-6</v>
      </c>
      <c r="F10" s="62">
        <v>2.1732761514697785E-5</v>
      </c>
      <c r="G10" s="62">
        <v>4.2750884459309783E-5</v>
      </c>
      <c r="H10" s="62">
        <v>3.8327918441259127E-6</v>
      </c>
      <c r="I10" s="62">
        <v>1.493308509704058E-5</v>
      </c>
      <c r="J10" s="62">
        <v>1.0953809787673503E-5</v>
      </c>
      <c r="K10" s="62">
        <v>4.4730849758150971E-6</v>
      </c>
      <c r="L10" s="62">
        <v>7.972366883413111E-6</v>
      </c>
      <c r="M10" s="62">
        <v>6.1163045741175276E-5</v>
      </c>
      <c r="N10" s="62">
        <v>3.991075276239072E-5</v>
      </c>
      <c r="O10" s="62">
        <v>1.3446948621516138E-4</v>
      </c>
      <c r="P10" s="63" t="s">
        <v>488</v>
      </c>
      <c r="Q10" s="62">
        <v>6.0539904616886183E-6</v>
      </c>
      <c r="R10" s="62">
        <v>3.6310936227468377E-5</v>
      </c>
      <c r="S10" s="62">
        <v>2.9237104888796437E-6</v>
      </c>
      <c r="T10" s="62">
        <v>5.0841914099381551E-6</v>
      </c>
      <c r="U10" s="62">
        <v>1.082833479352744E-5</v>
      </c>
      <c r="V10" s="62">
        <v>3.4439714357597579E-6</v>
      </c>
      <c r="W10" s="62">
        <v>1.4597965381993239E-5</v>
      </c>
      <c r="X10" s="62">
        <v>4.0883344716370684E-5</v>
      </c>
      <c r="Y10" s="62">
        <v>1.8251977656633992E-5</v>
      </c>
      <c r="Z10" s="62">
        <v>2.9499136990550854E-5</v>
      </c>
      <c r="AA10" s="62">
        <v>5.5039299950085902E-6</v>
      </c>
      <c r="AB10" s="62">
        <v>2.4404371154717762E-6</v>
      </c>
      <c r="AC10" s="62">
        <v>6.9486055778394826E-6</v>
      </c>
      <c r="AD10" s="62">
        <v>1.2208660346348316E-5</v>
      </c>
      <c r="AE10" s="62">
        <v>6.4765029871569283E-5</v>
      </c>
      <c r="AF10" s="62">
        <v>1.6137195350776267E-5</v>
      </c>
      <c r="AG10" s="62">
        <v>1.0229798083151184E-5</v>
      </c>
      <c r="AH10" s="62">
        <v>6.9393881070692282E-6</v>
      </c>
      <c r="AI10" s="62">
        <v>1.0814148559719363E-5</v>
      </c>
      <c r="AJ10" s="62">
        <v>1.0824334659880251E-5</v>
      </c>
      <c r="AK10" s="62">
        <v>6.5776456976819424E-6</v>
      </c>
      <c r="AL10" s="62">
        <v>3.0327415633808865E-6</v>
      </c>
      <c r="AM10" s="63" t="s">
        <v>488</v>
      </c>
      <c r="AN10" s="62">
        <v>9.6684819796426691E-6</v>
      </c>
      <c r="AO10" s="62">
        <v>1.0829292197798939E-5</v>
      </c>
      <c r="AP10" s="62">
        <v>5.5735466561171243E-6</v>
      </c>
      <c r="AQ10" s="62">
        <v>1.2269802454344508E-5</v>
      </c>
      <c r="AR10" s="62">
        <v>5.2831653517801197E-6</v>
      </c>
      <c r="AS10" s="62">
        <v>3.2272192951230506E-5</v>
      </c>
      <c r="AT10" s="62">
        <v>2.1118068583191504E-5</v>
      </c>
      <c r="AU10" s="62">
        <v>2.0774317094650475E-5</v>
      </c>
      <c r="AV10" s="62">
        <v>1.1394406644725704E-5</v>
      </c>
      <c r="AW10" s="62">
        <v>1.8599819561781852E-5</v>
      </c>
      <c r="AX10" s="62">
        <v>5.7885020033448749E-5</v>
      </c>
      <c r="AY10" s="62">
        <v>1.1216023689664302E-5</v>
      </c>
      <c r="AZ10" s="62">
        <v>3.6671781523103633E-5</v>
      </c>
      <c r="BA10" s="62">
        <v>1.0830502208582662E-5</v>
      </c>
      <c r="BB10" s="62">
        <v>1.9172345478566113E-5</v>
      </c>
      <c r="BC10" s="62">
        <v>3.2933856041423319E-5</v>
      </c>
      <c r="BD10" s="62">
        <v>2.3519360882119909E-5</v>
      </c>
      <c r="BE10" s="62">
        <v>3.1310817547139963E-6</v>
      </c>
      <c r="BF10" s="62">
        <v>2.5907308696313433E-5</v>
      </c>
      <c r="BG10" s="62">
        <v>6.7079023350059841E-5</v>
      </c>
      <c r="BH10" s="62">
        <v>1.1266394701009496E-5</v>
      </c>
      <c r="BI10" s="62">
        <v>1.1116659421531709E-4</v>
      </c>
      <c r="BJ10" s="62">
        <v>1.1892646928454377E-4</v>
      </c>
      <c r="BK10" s="62">
        <v>4.7525562230162867E-5</v>
      </c>
      <c r="BL10" s="62">
        <v>6.1409704742545701E-5</v>
      </c>
      <c r="BM10" s="62">
        <v>1.6038002377915893E-5</v>
      </c>
      <c r="BN10" s="62">
        <v>2.5849968004215853E-6</v>
      </c>
      <c r="BO10" s="62">
        <v>3.9504357651931711E-5</v>
      </c>
      <c r="BP10" s="62">
        <v>1.3704761743251629E-5</v>
      </c>
      <c r="BQ10" s="62">
        <v>2.8739562330704002E-5</v>
      </c>
      <c r="BR10" s="62">
        <v>6.042819186134506E-5</v>
      </c>
      <c r="BS10" s="62">
        <v>8.4773127879908712E-5</v>
      </c>
      <c r="BT10" s="62">
        <v>3.362907435388393E-5</v>
      </c>
      <c r="BU10" s="62">
        <v>8.8240730069419028E-6</v>
      </c>
      <c r="BV10" s="62">
        <v>2.2751588447008304E-5</v>
      </c>
      <c r="BW10" s="62">
        <v>7.3895771402534199E-5</v>
      </c>
      <c r="BX10" s="62">
        <v>1.4526872597085706E-5</v>
      </c>
      <c r="BY10" s="62">
        <v>3.329993630067067E-5</v>
      </c>
      <c r="BZ10" s="62">
        <v>1.2535471500912156E-4</v>
      </c>
      <c r="CA10" s="62">
        <v>8.5965939768088958E-5</v>
      </c>
      <c r="CB10" s="62">
        <v>5.5983619794892895E-5</v>
      </c>
      <c r="CC10" s="62">
        <v>3.5378589847882444E-5</v>
      </c>
      <c r="CD10" s="62">
        <v>1.169722524580742E-4</v>
      </c>
      <c r="CE10" s="62">
        <v>1.7005625793251109E-5</v>
      </c>
      <c r="CF10" s="62">
        <v>1.3746482306470942E-5</v>
      </c>
      <c r="CG10" s="62">
        <v>1.927459678479678E-5</v>
      </c>
      <c r="CH10" s="62">
        <v>3.1154567622590783E-5</v>
      </c>
      <c r="CI10" s="62">
        <v>7.5528388920895149E-5</v>
      </c>
      <c r="CJ10" s="62">
        <v>9.100228761082984E-6</v>
      </c>
      <c r="CK10" s="62">
        <v>1.1647770441478561E-5</v>
      </c>
      <c r="CL10" s="62">
        <v>2.1127386444733943E-5</v>
      </c>
      <c r="CM10" s="62">
        <v>5.9278619564532738E-5</v>
      </c>
      <c r="CN10" s="62">
        <v>1.68215093923271E-5</v>
      </c>
      <c r="CO10" s="63" t="s">
        <v>488</v>
      </c>
      <c r="CP10" s="62">
        <v>4.5649362296365149E-6</v>
      </c>
      <c r="CQ10" s="62">
        <v>5.2087735515099057E-6</v>
      </c>
      <c r="CR10" s="62">
        <v>4.2839641295005449E-5</v>
      </c>
      <c r="CS10" s="62">
        <v>2.9067411386946299E-5</v>
      </c>
      <c r="CT10" s="62">
        <v>1.6474173542974562E-5</v>
      </c>
      <c r="CU10" s="62">
        <v>3.8226217136612023E-6</v>
      </c>
      <c r="CV10" s="62">
        <v>7.5897282248677135E-6</v>
      </c>
      <c r="CW10" s="62">
        <v>6.3980025580979862E-6</v>
      </c>
      <c r="CX10" s="62">
        <v>2.2583539327988012E-6</v>
      </c>
      <c r="CY10" s="62">
        <v>1.9013663403642703E-6</v>
      </c>
      <c r="CZ10" s="62">
        <v>2.2530335111786502E-6</v>
      </c>
      <c r="DA10" s="62">
        <v>7.0949535943449466E-5</v>
      </c>
      <c r="DB10" s="62">
        <v>1.0590154286864419E-5</v>
      </c>
      <c r="DC10" s="62">
        <v>3.0173731920330164E-5</v>
      </c>
      <c r="DD10" s="62">
        <v>1.1905336614300155E-5</v>
      </c>
      <c r="DE10" s="62">
        <v>2.0258863445432146E-5</v>
      </c>
      <c r="DF10" s="62">
        <v>2.8221219660635292E-5</v>
      </c>
      <c r="DG10" s="62">
        <v>8.1865101480621489E-5</v>
      </c>
      <c r="DH10" s="62">
        <v>2.5574578939865296E-5</v>
      </c>
      <c r="DI10" s="62">
        <v>2.1012998775000403E-5</v>
      </c>
      <c r="DJ10" s="62">
        <v>1.7287861812341607E-4</v>
      </c>
      <c r="DK10" s="62">
        <v>6.9191778564990522E-5</v>
      </c>
      <c r="DL10" s="62">
        <v>3.2557659575117979E-5</v>
      </c>
      <c r="DM10" s="62">
        <v>9.9354406908236812E-5</v>
      </c>
      <c r="DN10" s="62">
        <v>8.7711785245963713E-5</v>
      </c>
      <c r="DO10" s="62">
        <v>7.4665231893583438E-6</v>
      </c>
      <c r="DP10" s="62">
        <v>1.8615033502390228E-4</v>
      </c>
      <c r="DQ10" s="62">
        <v>1.776614294028084E-5</v>
      </c>
      <c r="DR10" s="62">
        <v>7.6215425288210859E-5</v>
      </c>
      <c r="DS10" s="63" t="s">
        <v>488</v>
      </c>
      <c r="DT10" s="62">
        <v>1.3288137581702862E-5</v>
      </c>
      <c r="DU10" s="62">
        <v>7.196615231972062E-5</v>
      </c>
      <c r="DV10" s="62">
        <v>3.6949587220092662E-5</v>
      </c>
      <c r="DW10" s="62">
        <v>7.2869071983598047E-5</v>
      </c>
      <c r="DX10" s="62">
        <v>8.8341992496911737E-5</v>
      </c>
      <c r="DY10" s="62">
        <v>6.6520509389962428E-5</v>
      </c>
      <c r="DZ10" s="62">
        <v>3.4053073347806277E-5</v>
      </c>
      <c r="EA10" s="62">
        <v>2.0776609919711618E-5</v>
      </c>
      <c r="EB10" s="62">
        <v>9.3512988696691651E-6</v>
      </c>
      <c r="EC10" s="62">
        <v>6.3192669944950482E-5</v>
      </c>
      <c r="ED10" s="62">
        <v>4.4370850691144139E-5</v>
      </c>
      <c r="EE10" s="62">
        <v>6.8195410197629654E-5</v>
      </c>
      <c r="EF10" s="62">
        <v>7.1397062438355416E-6</v>
      </c>
      <c r="EG10" s="62">
        <v>5.7188385179159916E-6</v>
      </c>
      <c r="EH10" s="62">
        <v>7.6212864768733196E-6</v>
      </c>
      <c r="EI10" s="62">
        <v>5.7959623619845473E-5</v>
      </c>
      <c r="EJ10" s="62">
        <v>6.76767457553192E-5</v>
      </c>
      <c r="EK10" s="62">
        <v>3.7272414212476688E-5</v>
      </c>
      <c r="EL10" s="62">
        <v>1.1892344158679314E-5</v>
      </c>
      <c r="EM10" s="62">
        <v>1.1391806265131787E-5</v>
      </c>
      <c r="EN10" s="62">
        <v>3.8624390396364997E-5</v>
      </c>
      <c r="EO10" s="62">
        <v>1.2751394298444446E-5</v>
      </c>
      <c r="EP10" s="62">
        <v>8.2647957775965847E-5</v>
      </c>
      <c r="EQ10" s="62">
        <v>6.4493752853058094E-7</v>
      </c>
      <c r="ER10" s="62">
        <v>4.1151466859470936E-5</v>
      </c>
      <c r="ES10" s="62">
        <v>1.7201744849568698E-5</v>
      </c>
      <c r="ET10" s="62">
        <v>3.8614705449723316E-5</v>
      </c>
      <c r="EU10" s="62">
        <v>5.6789591341276613E-5</v>
      </c>
      <c r="EV10" s="62">
        <v>5.5089816668532632E-5</v>
      </c>
      <c r="EW10" s="62">
        <v>1.5376689757732684E-5</v>
      </c>
      <c r="EX10" s="62">
        <v>7.3060029011431775E-5</v>
      </c>
      <c r="EY10" s="62">
        <v>7.6073624080539743E-5</v>
      </c>
      <c r="EZ10" s="62">
        <v>2.2182790857803848E-5</v>
      </c>
      <c r="FA10" s="62">
        <v>1.083085212382653E-4</v>
      </c>
      <c r="FB10" s="62">
        <v>4.0125099760121414E-5</v>
      </c>
      <c r="FC10" s="62">
        <v>1.6816820110255993E-4</v>
      </c>
      <c r="FD10" s="62">
        <v>2.3220746451361226E-4</v>
      </c>
      <c r="FE10" s="62">
        <v>3.0156224828689258E-4</v>
      </c>
      <c r="FF10" s="62">
        <v>4.6935230564948606E-4</v>
      </c>
      <c r="FG10" s="62">
        <v>1.2123838662590121E-4</v>
      </c>
      <c r="FH10" s="62">
        <v>1.3474018906413593E-4</v>
      </c>
      <c r="FI10" s="62">
        <v>3.393779907438216E-5</v>
      </c>
      <c r="FJ10" s="62">
        <v>1.0414235618443688E-4</v>
      </c>
      <c r="FK10" s="62">
        <v>6.0424393522495104E-5</v>
      </c>
      <c r="FL10" s="62">
        <v>1.6117188227502937E-4</v>
      </c>
      <c r="FM10" s="62">
        <v>1.7747904588120175E-4</v>
      </c>
      <c r="FN10" s="62">
        <v>1.4204210592259987E-4</v>
      </c>
      <c r="FO10" s="62">
        <v>1.0689310331468605E-4</v>
      </c>
      <c r="FP10" s="62">
        <v>3.3059156028285423E-3</v>
      </c>
      <c r="FQ10" s="62">
        <v>7.9901823318623407E-5</v>
      </c>
      <c r="FR10" s="62">
        <v>1.1146813673635534E-4</v>
      </c>
      <c r="FS10" s="62">
        <v>9.7241949716244801E-5</v>
      </c>
      <c r="FT10" s="62">
        <v>2.45155948030456E-4</v>
      </c>
      <c r="FU10" s="62">
        <v>0.11520480138241045</v>
      </c>
      <c r="FV10" s="62">
        <v>0.92091416554229844</v>
      </c>
      <c r="FW10" s="62">
        <v>0.82196066372550758</v>
      </c>
      <c r="FX10" s="62">
        <v>2.5630436558737757E-2</v>
      </c>
      <c r="FY10" s="62">
        <v>1.5314706437895762E-2</v>
      </c>
      <c r="FZ10" s="62">
        <v>1.4990097669543173E-3</v>
      </c>
      <c r="GA10" s="62">
        <v>9.8151922686826442E-3</v>
      </c>
      <c r="GB10" s="62">
        <v>2.1982349117810544E-2</v>
      </c>
      <c r="GC10" s="62">
        <v>1.8660176098608079E-3</v>
      </c>
      <c r="GD10" s="62">
        <v>6.4764567713009513E-4</v>
      </c>
      <c r="GE10" s="62">
        <v>1.6531716501201358E-4</v>
      </c>
      <c r="GF10" s="62">
        <v>4.4588985461895236E-4</v>
      </c>
      <c r="GG10" s="62">
        <v>1.7234484159011653E-4</v>
      </c>
      <c r="GH10" s="62">
        <v>3.1993944180569629E-4</v>
      </c>
      <c r="GI10" s="62">
        <v>5.545919080652763E-4</v>
      </c>
      <c r="GJ10" s="62">
        <v>4.3261360872529298E-4</v>
      </c>
      <c r="GK10" s="62">
        <v>2.587826384631389E-4</v>
      </c>
      <c r="GL10" s="62">
        <v>6.9648005762447396E-4</v>
      </c>
      <c r="GM10" s="62">
        <v>9.6539712354063085E-5</v>
      </c>
      <c r="GN10" s="62">
        <v>1.497571618550195E-4</v>
      </c>
      <c r="GO10" s="62">
        <v>3.1402407587285654E-4</v>
      </c>
      <c r="GP10" s="89">
        <v>8.3150628467918347E-5</v>
      </c>
    </row>
    <row r="11" spans="1:198" x14ac:dyDescent="0.2">
      <c r="A11" s="70" t="s">
        <v>493</v>
      </c>
      <c r="B11" s="2" t="s">
        <v>709</v>
      </c>
      <c r="C11" s="62">
        <v>2.8039406522735872E-4</v>
      </c>
      <c r="D11" s="62">
        <v>4.5542194468131588E-4</v>
      </c>
      <c r="E11" s="62">
        <v>1.7399393797083208E-4</v>
      </c>
      <c r="F11" s="62">
        <v>3.3290545794986194E-4</v>
      </c>
      <c r="G11" s="62">
        <v>1.6362636348230138E-4</v>
      </c>
      <c r="H11" s="62">
        <v>2.2289747590188369E-4</v>
      </c>
      <c r="I11" s="62">
        <v>2.195324181508474E-4</v>
      </c>
      <c r="J11" s="62">
        <v>2.181394065277242E-4</v>
      </c>
      <c r="K11" s="62">
        <v>1.4995916114933895E-4</v>
      </c>
      <c r="L11" s="62">
        <v>4.006091822359014E-4</v>
      </c>
      <c r="M11" s="62">
        <v>1.5591998617316418E-3</v>
      </c>
      <c r="N11" s="62">
        <v>6.1801754751651683E-4</v>
      </c>
      <c r="O11" s="62">
        <v>9.0637845629680189E-4</v>
      </c>
      <c r="P11" s="62">
        <v>2.6063260201483675E-4</v>
      </c>
      <c r="Q11" s="62">
        <v>2.3368364185268086E-4</v>
      </c>
      <c r="R11" s="62">
        <v>3.4658723395393081E-4</v>
      </c>
      <c r="S11" s="62">
        <v>4.0040858256549367E-4</v>
      </c>
      <c r="T11" s="62">
        <v>9.8900513073067525E-4</v>
      </c>
      <c r="U11" s="62">
        <v>3.2685937112404272E-4</v>
      </c>
      <c r="V11" s="62">
        <v>3.284563198541632E-4</v>
      </c>
      <c r="W11" s="62">
        <v>1.7651467707360485E-3</v>
      </c>
      <c r="X11" s="62">
        <v>3.8633015219112564E-4</v>
      </c>
      <c r="Y11" s="62">
        <v>7.3242158389325994E-4</v>
      </c>
      <c r="Z11" s="62">
        <v>4.6620246761894029E-4</v>
      </c>
      <c r="AA11" s="62">
        <v>7.4328350669112598E-4</v>
      </c>
      <c r="AB11" s="62">
        <v>5.1413061503083107E-4</v>
      </c>
      <c r="AC11" s="62">
        <v>5.8179630231783026E-4</v>
      </c>
      <c r="AD11" s="62">
        <v>5.7465543448868524E-4</v>
      </c>
      <c r="AE11" s="62">
        <v>4.0512181726859409E-4</v>
      </c>
      <c r="AF11" s="62">
        <v>7.9671748000341913E-4</v>
      </c>
      <c r="AG11" s="62">
        <v>8.6988436424610574E-4</v>
      </c>
      <c r="AH11" s="62">
        <v>9.0603250942005234E-4</v>
      </c>
      <c r="AI11" s="62">
        <v>6.9029631116504216E-4</v>
      </c>
      <c r="AJ11" s="62">
        <v>4.0711710019826985E-4</v>
      </c>
      <c r="AK11" s="62">
        <v>5.9593772508853733E-4</v>
      </c>
      <c r="AL11" s="62">
        <v>7.7318742332826344E-4</v>
      </c>
      <c r="AM11" s="62">
        <v>4.1889528866871211E-4</v>
      </c>
      <c r="AN11" s="62">
        <v>6.2574927845291404E-4</v>
      </c>
      <c r="AO11" s="62">
        <v>4.0227925076990274E-4</v>
      </c>
      <c r="AP11" s="62">
        <v>1.2062753141281026E-3</v>
      </c>
      <c r="AQ11" s="62">
        <v>6.9391709991998781E-4</v>
      </c>
      <c r="AR11" s="62">
        <v>7.6767069391464366E-4</v>
      </c>
      <c r="AS11" s="62">
        <v>9.205574526058391E-2</v>
      </c>
      <c r="AT11" s="62">
        <v>3.2310419497000087E-2</v>
      </c>
      <c r="AU11" s="62">
        <v>6.6177920107686498E-3</v>
      </c>
      <c r="AV11" s="62">
        <v>4.1387295479080035E-3</v>
      </c>
      <c r="AW11" s="62">
        <v>5.1980169397574556E-2</v>
      </c>
      <c r="AX11" s="62">
        <v>9.445023430758058E-3</v>
      </c>
      <c r="AY11" s="62">
        <v>2.0763368364342893E-3</v>
      </c>
      <c r="AZ11" s="62">
        <v>8.988091330754398E-3</v>
      </c>
      <c r="BA11" s="62">
        <v>0.68983088307871443</v>
      </c>
      <c r="BB11" s="62">
        <v>0.41164666721902393</v>
      </c>
      <c r="BC11" s="62">
        <v>0.33236952907703737</v>
      </c>
      <c r="BD11" s="62">
        <v>9.8618841902748569E-2</v>
      </c>
      <c r="BE11" s="62">
        <v>6.9410101463140861E-2</v>
      </c>
      <c r="BF11" s="62">
        <v>3.7945664700330729E-3</v>
      </c>
      <c r="BG11" s="62">
        <v>1.3141344896705332E-2</v>
      </c>
      <c r="BH11" s="62">
        <v>4.2939271255042618E-3</v>
      </c>
      <c r="BI11" s="62">
        <v>4.7914459690909031E-3</v>
      </c>
      <c r="BJ11" s="62">
        <v>8.2476532782819346E-3</v>
      </c>
      <c r="BK11" s="62">
        <v>3.7570564720466808E-3</v>
      </c>
      <c r="BL11" s="62">
        <v>1.186199948845528E-2</v>
      </c>
      <c r="BM11" s="62">
        <v>5.9275378125049128E-4</v>
      </c>
      <c r="BN11" s="62">
        <v>9.9936485925311179E-4</v>
      </c>
      <c r="BO11" s="62">
        <v>1.5268939744112122E-3</v>
      </c>
      <c r="BP11" s="62">
        <v>2.3877824658513898E-3</v>
      </c>
      <c r="BQ11" s="62">
        <v>1.2175029816317441E-3</v>
      </c>
      <c r="BR11" s="62">
        <v>1.8866708440504721E-3</v>
      </c>
      <c r="BS11" s="62">
        <v>1.107008543899609E-3</v>
      </c>
      <c r="BT11" s="62">
        <v>9.0867846950740485E-4</v>
      </c>
      <c r="BU11" s="62">
        <v>1.1261885193854842E-3</v>
      </c>
      <c r="BV11" s="62">
        <v>1.9144634012765347E-3</v>
      </c>
      <c r="BW11" s="62">
        <v>5.6011850569096238E-4</v>
      </c>
      <c r="BX11" s="62">
        <v>1.6138164477513043E-3</v>
      </c>
      <c r="BY11" s="62">
        <v>3.0163488245216506E-4</v>
      </c>
      <c r="BZ11" s="62">
        <v>4.4792324148491586E-4</v>
      </c>
      <c r="CA11" s="62">
        <v>4.5621976755814096E-4</v>
      </c>
      <c r="CB11" s="62">
        <v>3.1135987887686748E-4</v>
      </c>
      <c r="CC11" s="62">
        <v>4.0886677860618601E-4</v>
      </c>
      <c r="CD11" s="62">
        <v>3.9738842633119039E-4</v>
      </c>
      <c r="CE11" s="62">
        <v>3.9273870016008606E-4</v>
      </c>
      <c r="CF11" s="62">
        <v>5.7597219203038075E-4</v>
      </c>
      <c r="CG11" s="62">
        <v>3.9679729068689686E-4</v>
      </c>
      <c r="CH11" s="62">
        <v>3.2161373602683169E-3</v>
      </c>
      <c r="CI11" s="62">
        <v>5.9821926764898883E-3</v>
      </c>
      <c r="CJ11" s="62">
        <v>1.1131177453022082E-3</v>
      </c>
      <c r="CK11" s="62">
        <v>5.9613560384141423E-2</v>
      </c>
      <c r="CL11" s="62">
        <v>0.12246531534186428</v>
      </c>
      <c r="CM11" s="62">
        <v>5.0422386715927997E-4</v>
      </c>
      <c r="CN11" s="62">
        <v>5.4361624564087691E-4</v>
      </c>
      <c r="CO11" s="62">
        <v>3.5957093995623039E-4</v>
      </c>
      <c r="CP11" s="62">
        <v>1.336914754647059E-4</v>
      </c>
      <c r="CQ11" s="62">
        <v>3.9934768260848475E-4</v>
      </c>
      <c r="CR11" s="62">
        <v>2.0824506869145673E-4</v>
      </c>
      <c r="CS11" s="62">
        <v>8.1614984445377032E-4</v>
      </c>
      <c r="CT11" s="62">
        <v>1.8205130956427595E-3</v>
      </c>
      <c r="CU11" s="62">
        <v>2.6317801347709079E-4</v>
      </c>
      <c r="CV11" s="62">
        <v>9.6325430938327631E-3</v>
      </c>
      <c r="CW11" s="62">
        <v>2.4348410930770214E-3</v>
      </c>
      <c r="CX11" s="62">
        <v>1.4174119365188702E-3</v>
      </c>
      <c r="CY11" s="62">
        <v>2.3940999976611328E-3</v>
      </c>
      <c r="CZ11" s="62">
        <v>1.5666067892323009E-3</v>
      </c>
      <c r="DA11" s="62">
        <v>3.0209366640360285E-3</v>
      </c>
      <c r="DB11" s="62">
        <v>1.299520530928006E-4</v>
      </c>
      <c r="DC11" s="62">
        <v>7.3268487294904573E-5</v>
      </c>
      <c r="DD11" s="62">
        <v>1.2054089079573856E-4</v>
      </c>
      <c r="DE11" s="62">
        <v>2.7314240056349934E-5</v>
      </c>
      <c r="DF11" s="62">
        <v>5.8218955733814691E-5</v>
      </c>
      <c r="DG11" s="62">
        <v>1.2007950744164682E-4</v>
      </c>
      <c r="DH11" s="62">
        <v>1.4398816155289875E-4</v>
      </c>
      <c r="DI11" s="62">
        <v>2.8286490377537059E-4</v>
      </c>
      <c r="DJ11" s="62">
        <v>5.1436372970629621E-5</v>
      </c>
      <c r="DK11" s="62">
        <v>3.0791341223689594E-5</v>
      </c>
      <c r="DL11" s="62">
        <v>4.5302721679225339E-5</v>
      </c>
      <c r="DM11" s="62">
        <v>1.2847184917288965E-4</v>
      </c>
      <c r="DN11" s="62">
        <v>1.1868318332476568E-4</v>
      </c>
      <c r="DO11" s="62">
        <v>8.1247647040061006E-5</v>
      </c>
      <c r="DP11" s="62">
        <v>5.3969070115934142E-4</v>
      </c>
      <c r="DQ11" s="62">
        <v>1.8224024425335405E-4</v>
      </c>
      <c r="DR11" s="62">
        <v>4.9180560225406938E-5</v>
      </c>
      <c r="DS11" s="62">
        <v>3.6700404567839215E-4</v>
      </c>
      <c r="DT11" s="62">
        <v>1.1397937834182652E-4</v>
      </c>
      <c r="DU11" s="62">
        <v>1.7199215721001848E-4</v>
      </c>
      <c r="DV11" s="62">
        <v>4.4479472660641081E-5</v>
      </c>
      <c r="DW11" s="62">
        <v>1.4673683198283791E-4</v>
      </c>
      <c r="DX11" s="62">
        <v>1.5377797909011499E-4</v>
      </c>
      <c r="DY11" s="62">
        <v>2.8825441546011384E-4</v>
      </c>
      <c r="DZ11" s="62">
        <v>2.8750376102026757E-4</v>
      </c>
      <c r="EA11" s="62">
        <v>8.6795221541212714E-5</v>
      </c>
      <c r="EB11" s="62">
        <v>1.0947518645819382E-4</v>
      </c>
      <c r="EC11" s="62">
        <v>2.4676635225479967E-5</v>
      </c>
      <c r="ED11" s="62">
        <v>1.5320802904403804E-4</v>
      </c>
      <c r="EE11" s="62">
        <v>1.1850929579834469E-4</v>
      </c>
      <c r="EF11" s="62">
        <v>2.4401295116926118E-5</v>
      </c>
      <c r="EG11" s="62">
        <v>2.1502658873862016E-5</v>
      </c>
      <c r="EH11" s="62">
        <v>3.6032246491218499E-5</v>
      </c>
      <c r="EI11" s="62">
        <v>9.6639332851865571E-5</v>
      </c>
      <c r="EJ11" s="62">
        <v>7.7625462733353157E-5</v>
      </c>
      <c r="EK11" s="62">
        <v>4.7517048561884541E-5</v>
      </c>
      <c r="EL11" s="62">
        <v>1.1503430015164624E-4</v>
      </c>
      <c r="EM11" s="62">
        <v>1.7012647225748794E-5</v>
      </c>
      <c r="EN11" s="62">
        <v>1.5010450998858217E-5</v>
      </c>
      <c r="EO11" s="62">
        <v>2.6740543196512518E-5</v>
      </c>
      <c r="EP11" s="62">
        <v>6.2716903505735493E-5</v>
      </c>
      <c r="EQ11" s="62">
        <v>2.7460400364602749E-5</v>
      </c>
      <c r="ER11" s="62">
        <v>8.4741058952488677E-5</v>
      </c>
      <c r="ES11" s="62">
        <v>9.2335602491988635E-5</v>
      </c>
      <c r="ET11" s="62">
        <v>5.7264993192486918E-5</v>
      </c>
      <c r="EU11" s="62">
        <v>7.7772289180603034E-5</v>
      </c>
      <c r="EV11" s="62">
        <v>7.8083790767900926E-5</v>
      </c>
      <c r="EW11" s="62">
        <v>5.298249307720434E-5</v>
      </c>
      <c r="EX11" s="62">
        <v>1.0828789248676087E-4</v>
      </c>
      <c r="EY11" s="62">
        <v>3.4841972189044465E-5</v>
      </c>
      <c r="EZ11" s="62">
        <v>2.0796255595310035E-5</v>
      </c>
      <c r="FA11" s="62">
        <v>9.690173083418035E-5</v>
      </c>
      <c r="FB11" s="62">
        <v>2.6375888487758986E-5</v>
      </c>
      <c r="FC11" s="62">
        <v>1.114430630860837E-4</v>
      </c>
      <c r="FD11" s="62">
        <v>1.4169290332146129E-4</v>
      </c>
      <c r="FE11" s="62">
        <v>2.2461326731199175E-5</v>
      </c>
      <c r="FF11" s="62">
        <v>4.9061906332083917E-5</v>
      </c>
      <c r="FG11" s="62">
        <v>1.8541539929247311E-4</v>
      </c>
      <c r="FH11" s="62">
        <v>2.4321166727551934E-5</v>
      </c>
      <c r="FI11" s="62">
        <v>1.6309192590070669E-4</v>
      </c>
      <c r="FJ11" s="62">
        <v>2.0323464928987748E-4</v>
      </c>
      <c r="FK11" s="62">
        <v>4.6066812385316321E-5</v>
      </c>
      <c r="FL11" s="62">
        <v>2.2765684941349537E-4</v>
      </c>
      <c r="FM11" s="62">
        <v>1.1364125379009208E-4</v>
      </c>
      <c r="FN11" s="62">
        <v>1.4300187431885369E-4</v>
      </c>
      <c r="FO11" s="62">
        <v>8.81837849559786E-5</v>
      </c>
      <c r="FP11" s="62">
        <v>7.3037843034157117E-5</v>
      </c>
      <c r="FQ11" s="62">
        <v>6.8620158770669345E-5</v>
      </c>
      <c r="FR11" s="62">
        <v>1.4627557111466911E-4</v>
      </c>
      <c r="FS11" s="62">
        <v>1.2030829276758698E-5</v>
      </c>
      <c r="FT11" s="62">
        <v>1.0925744989827068E-4</v>
      </c>
      <c r="FU11" s="62">
        <v>6.0755743732552043E-5</v>
      </c>
      <c r="FV11" s="62">
        <v>2.0712561118869482E-4</v>
      </c>
      <c r="FW11" s="62">
        <v>2.818987553392293E-5</v>
      </c>
      <c r="FX11" s="62">
        <v>9.7113785985879764E-5</v>
      </c>
      <c r="FY11" s="62">
        <v>5.3085160699621013E-5</v>
      </c>
      <c r="FZ11" s="62">
        <v>9.9310875155745842E-5</v>
      </c>
      <c r="GA11" s="62">
        <v>1.6953524536591781E-4</v>
      </c>
      <c r="GB11" s="62">
        <v>4.0115966402387786E-5</v>
      </c>
      <c r="GC11" s="62">
        <v>2.950217873469441E-5</v>
      </c>
      <c r="GD11" s="62">
        <v>1.9113673544249505E-4</v>
      </c>
      <c r="GE11" s="62">
        <v>8.1991532514829197E-5</v>
      </c>
      <c r="GF11" s="62">
        <v>3.8518758990999539E-5</v>
      </c>
      <c r="GG11" s="62">
        <v>2.2601634501504783E-4</v>
      </c>
      <c r="GH11" s="62">
        <v>5.2586234590621967E-5</v>
      </c>
      <c r="GI11" s="62">
        <v>8.379604251114434E-5</v>
      </c>
      <c r="GJ11" s="62">
        <v>8.8888345156176501E-5</v>
      </c>
      <c r="GK11" s="62">
        <v>2.0223446437150732E-5</v>
      </c>
      <c r="GL11" s="62">
        <v>5.3949789543995804E-5</v>
      </c>
      <c r="GM11" s="62">
        <v>9.2843326048663402E-5</v>
      </c>
      <c r="GN11" s="62">
        <v>2.161229087786635E-4</v>
      </c>
      <c r="GO11" s="62">
        <v>5.0118397500408359E-5</v>
      </c>
      <c r="GP11" s="89">
        <v>8.6499955467345609E-5</v>
      </c>
    </row>
    <row r="12" spans="1:198" x14ac:dyDescent="0.2">
      <c r="A12" s="70" t="s">
        <v>494</v>
      </c>
      <c r="B12" s="2" t="s">
        <v>710</v>
      </c>
      <c r="C12" s="62">
        <v>1.1706682105220496E-4</v>
      </c>
      <c r="D12" s="62">
        <v>2.0751564154491541E-4</v>
      </c>
      <c r="E12" s="62">
        <v>2.295172177934174E-5</v>
      </c>
      <c r="F12" s="62">
        <v>9.1352671190288395E-5</v>
      </c>
      <c r="G12" s="62">
        <v>1.1951975788848939E-4</v>
      </c>
      <c r="H12" s="62">
        <v>1.0959095266702856E-4</v>
      </c>
      <c r="I12" s="62">
        <v>6.7604264559431151E-5</v>
      </c>
      <c r="J12" s="62">
        <v>3.7910992024206651E-5</v>
      </c>
      <c r="K12" s="62">
        <v>8.9511252253933498E-5</v>
      </c>
      <c r="L12" s="62">
        <v>9.4208489252435132E-5</v>
      </c>
      <c r="M12" s="62">
        <v>2.9550993263990205E-4</v>
      </c>
      <c r="N12" s="62">
        <v>4.1954215412861549E-4</v>
      </c>
      <c r="O12" s="62">
        <v>3.0109678126820805E-4</v>
      </c>
      <c r="P12" s="62">
        <v>1.4354722081357413E-4</v>
      </c>
      <c r="Q12" s="62">
        <v>5.8375386025200428E-5</v>
      </c>
      <c r="R12" s="62">
        <v>2.2692778920132509E-4</v>
      </c>
      <c r="S12" s="62">
        <v>2.16301920713546E-4</v>
      </c>
      <c r="T12" s="62">
        <v>2.9501654831558016E-4</v>
      </c>
      <c r="U12" s="62">
        <v>2.414056818915784E-4</v>
      </c>
      <c r="V12" s="62">
        <v>2.5486779639222635E-4</v>
      </c>
      <c r="W12" s="62">
        <v>1.2762780705846729E-4</v>
      </c>
      <c r="X12" s="62">
        <v>1.2212899604122023E-4</v>
      </c>
      <c r="Y12" s="62">
        <v>2.0061273689221001E-4</v>
      </c>
      <c r="Z12" s="62">
        <v>2.525751136817365E-4</v>
      </c>
      <c r="AA12" s="62">
        <v>1.6546272827157963E-4</v>
      </c>
      <c r="AB12" s="62">
        <v>8.8186988082215384E-5</v>
      </c>
      <c r="AC12" s="62">
        <v>1.1575587655111562E-4</v>
      </c>
      <c r="AD12" s="62">
        <v>3.0708375919078959E-4</v>
      </c>
      <c r="AE12" s="62">
        <v>2.9410512230928777E-4</v>
      </c>
      <c r="AF12" s="62">
        <v>2.2320504813344078E-4</v>
      </c>
      <c r="AG12" s="62">
        <v>2.392257584875638E-4</v>
      </c>
      <c r="AH12" s="62">
        <v>3.8848914713656584E-4</v>
      </c>
      <c r="AI12" s="62">
        <v>6.9546241900864125E-4</v>
      </c>
      <c r="AJ12" s="62">
        <v>9.125107809173855E-4</v>
      </c>
      <c r="AK12" s="62">
        <v>2.8638316076165125E-4</v>
      </c>
      <c r="AL12" s="62">
        <v>1.6264652712064996E-4</v>
      </c>
      <c r="AM12" s="62">
        <v>1.8312280608588272E-4</v>
      </c>
      <c r="AN12" s="62">
        <v>2.7760098677939775E-4</v>
      </c>
      <c r="AO12" s="62">
        <v>5.5102545862356037E-4</v>
      </c>
      <c r="AP12" s="62">
        <v>9.4227812997205798E-3</v>
      </c>
      <c r="AQ12" s="62">
        <v>0.14454014831418838</v>
      </c>
      <c r="AR12" s="62">
        <v>1.1591379176034624E-3</v>
      </c>
      <c r="AS12" s="62">
        <v>6.2967166427036023E-4</v>
      </c>
      <c r="AT12" s="62">
        <v>1.1137783039851022E-3</v>
      </c>
      <c r="AU12" s="62">
        <v>9.9277120466824886E-4</v>
      </c>
      <c r="AV12" s="62">
        <v>2.5422200775485908E-3</v>
      </c>
      <c r="AW12" s="62">
        <v>3.9422829037136941E-4</v>
      </c>
      <c r="AX12" s="62">
        <v>5.5580925164013136E-4</v>
      </c>
      <c r="AY12" s="62">
        <v>1.0226146566691458E-2</v>
      </c>
      <c r="AZ12" s="62">
        <v>1.1934520307015147E-3</v>
      </c>
      <c r="BA12" s="62">
        <v>1.5349495640893651E-4</v>
      </c>
      <c r="BB12" s="62">
        <v>5.101834391964239E-4</v>
      </c>
      <c r="BC12" s="62">
        <v>2.1085445233347375E-4</v>
      </c>
      <c r="BD12" s="62">
        <v>2.8789509001856626E-4</v>
      </c>
      <c r="BE12" s="62">
        <v>1.6456146236411441E-4</v>
      </c>
      <c r="BF12" s="62">
        <v>1.2496759198366483E-4</v>
      </c>
      <c r="BG12" s="62">
        <v>1.655258440235314E-4</v>
      </c>
      <c r="BH12" s="62">
        <v>2.0130461055505315E-4</v>
      </c>
      <c r="BI12" s="62">
        <v>2.7606480296276786E-4</v>
      </c>
      <c r="BJ12" s="62">
        <v>1.636550524813344E-4</v>
      </c>
      <c r="BK12" s="62">
        <v>4.6646165612060369E-4</v>
      </c>
      <c r="BL12" s="62">
        <v>1.6983220321746805E-4</v>
      </c>
      <c r="BM12" s="62">
        <v>6.6070521889239719E-5</v>
      </c>
      <c r="BN12" s="62">
        <v>4.1015035417979375E-4</v>
      </c>
      <c r="BO12" s="62">
        <v>2.9255528407301582E-4</v>
      </c>
      <c r="BP12" s="62">
        <v>1.9615187274225026E-3</v>
      </c>
      <c r="BQ12" s="62">
        <v>3.2087385901964443E-4</v>
      </c>
      <c r="BR12" s="62">
        <v>4.7914754343548018E-4</v>
      </c>
      <c r="BS12" s="62">
        <v>1.6109292984629708E-3</v>
      </c>
      <c r="BT12" s="62">
        <v>0.73375690660425807</v>
      </c>
      <c r="BU12" s="62">
        <v>8.9150042376333241E-2</v>
      </c>
      <c r="BV12" s="62">
        <v>0.39592223774669855</v>
      </c>
      <c r="BW12" s="62">
        <v>1.0680271319358196E-2</v>
      </c>
      <c r="BX12" s="62">
        <v>7.2660265853108932E-2</v>
      </c>
      <c r="BY12" s="62">
        <v>2.9828910157405311E-5</v>
      </c>
      <c r="BZ12" s="62">
        <v>1.790602843741787E-4</v>
      </c>
      <c r="CA12" s="62">
        <v>8.1474989487747335E-7</v>
      </c>
      <c r="CB12" s="62">
        <v>1.744076431087587E-4</v>
      </c>
      <c r="CC12" s="62">
        <v>3.3198745044445236E-5</v>
      </c>
      <c r="CD12" s="62">
        <v>5.3951976850409819E-5</v>
      </c>
      <c r="CE12" s="62">
        <v>1.0456592998703474E-4</v>
      </c>
      <c r="CF12" s="62">
        <v>1.9494511755309248E-5</v>
      </c>
      <c r="CG12" s="62">
        <v>5.1987144276746009E-5</v>
      </c>
      <c r="CH12" s="62">
        <v>1.2361081406694397E-4</v>
      </c>
      <c r="CI12" s="62">
        <v>2.841170434753637E-5</v>
      </c>
      <c r="CJ12" s="62">
        <v>7.6929888871409794E-5</v>
      </c>
      <c r="CK12" s="62">
        <v>9.7416683013421188E-5</v>
      </c>
      <c r="CL12" s="62">
        <v>2.280107428138946E-4</v>
      </c>
      <c r="CM12" s="62">
        <v>1.0413842641810489E-4</v>
      </c>
      <c r="CN12" s="62">
        <v>2.4960022294991294E-5</v>
      </c>
      <c r="CO12" s="62">
        <v>8.6353135610206392E-5</v>
      </c>
      <c r="CP12" s="62">
        <v>1.5098401604754413E-5</v>
      </c>
      <c r="CQ12" s="62">
        <v>1.597830990757213E-4</v>
      </c>
      <c r="CR12" s="62">
        <v>3.169876433427993E-5</v>
      </c>
      <c r="CS12" s="62">
        <v>1.2894727888650967E-4</v>
      </c>
      <c r="CT12" s="62">
        <v>1.0253013018361018E-4</v>
      </c>
      <c r="CU12" s="62">
        <v>1.1721757397285131E-5</v>
      </c>
      <c r="CV12" s="62">
        <v>1.4238393361539598E-4</v>
      </c>
      <c r="CW12" s="62">
        <v>9.271923797749904E-5</v>
      </c>
      <c r="CX12" s="62">
        <v>1.0612200227004312E-4</v>
      </c>
      <c r="CY12" s="62">
        <v>1.1513574441311861E-4</v>
      </c>
      <c r="CZ12" s="62">
        <v>4.1517330744337268E-5</v>
      </c>
      <c r="DA12" s="62">
        <v>5.4481034598355264E-5</v>
      </c>
      <c r="DB12" s="62">
        <v>2.4478362873581062E-6</v>
      </c>
      <c r="DC12" s="62">
        <v>5.3405648185048319E-6</v>
      </c>
      <c r="DD12" s="62">
        <v>1.2393695522714116E-5</v>
      </c>
      <c r="DE12" s="62">
        <v>1.7806626666915343E-5</v>
      </c>
      <c r="DF12" s="62">
        <v>9.1461299803557719E-6</v>
      </c>
      <c r="DG12" s="62">
        <v>7.0649964896880571E-6</v>
      </c>
      <c r="DH12" s="62">
        <v>1.2596064661284602E-4</v>
      </c>
      <c r="DI12" s="62">
        <v>8.5743725979069512E-6</v>
      </c>
      <c r="DJ12" s="62">
        <v>9.1916105395871561E-6</v>
      </c>
      <c r="DK12" s="62">
        <v>1.3611608018802868E-6</v>
      </c>
      <c r="DL12" s="62">
        <v>7.6638219557620539E-6</v>
      </c>
      <c r="DM12" s="62">
        <v>4.8327349475921231E-5</v>
      </c>
      <c r="DN12" s="62">
        <v>6.4625984304827929E-6</v>
      </c>
      <c r="DO12" s="62">
        <v>1.0184321634808373E-4</v>
      </c>
      <c r="DP12" s="62">
        <v>1.3644554888626441E-4</v>
      </c>
      <c r="DQ12" s="62">
        <v>4.6352443019484598E-6</v>
      </c>
      <c r="DR12" s="62">
        <v>5.6581243607844E-5</v>
      </c>
      <c r="DS12" s="62">
        <v>2.8539918970339002E-4</v>
      </c>
      <c r="DT12" s="62">
        <v>5.0175871548583529E-7</v>
      </c>
      <c r="DU12" s="62">
        <v>2.61912915060901E-5</v>
      </c>
      <c r="DV12" s="62">
        <v>7.9858424539448606E-6</v>
      </c>
      <c r="DW12" s="62">
        <v>9.4926065997118637E-6</v>
      </c>
      <c r="DX12" s="62">
        <v>4.5259568878228068E-5</v>
      </c>
      <c r="DY12" s="62">
        <v>6.5926883918617356E-5</v>
      </c>
      <c r="DZ12" s="62">
        <v>1.6960092314547676E-4</v>
      </c>
      <c r="EA12" s="62">
        <v>4.2335215744785739E-5</v>
      </c>
      <c r="EB12" s="62">
        <v>6.0026996175622817E-5</v>
      </c>
      <c r="EC12" s="62">
        <v>1.7803523032774069E-5</v>
      </c>
      <c r="ED12" s="62">
        <v>6.0201761544282789E-5</v>
      </c>
      <c r="EE12" s="62">
        <v>1.2573154242537787E-5</v>
      </c>
      <c r="EF12" s="62">
        <v>2.002205932615107E-5</v>
      </c>
      <c r="EG12" s="63" t="s">
        <v>488</v>
      </c>
      <c r="EH12" s="62">
        <v>2.756613265212715E-5</v>
      </c>
      <c r="EI12" s="62">
        <v>5.3526390782108416E-5</v>
      </c>
      <c r="EJ12" s="62">
        <v>7.3130936293513098E-5</v>
      </c>
      <c r="EK12" s="62">
        <v>1.6263752437230103E-5</v>
      </c>
      <c r="EL12" s="62">
        <v>7.4777037520533209E-5</v>
      </c>
      <c r="EM12" s="62">
        <v>9.9016968146702166E-7</v>
      </c>
      <c r="EN12" s="62">
        <v>9.3157665471269649E-6</v>
      </c>
      <c r="EO12" s="62">
        <v>1.5650841237181539E-5</v>
      </c>
      <c r="EP12" s="62">
        <v>6.8638531794347303E-5</v>
      </c>
      <c r="EQ12" s="62">
        <v>1.4649246496674676E-6</v>
      </c>
      <c r="ER12" s="62">
        <v>1.0762373235244393E-4</v>
      </c>
      <c r="ES12" s="62">
        <v>1.0199541390952121E-5</v>
      </c>
      <c r="ET12" s="62">
        <v>1.0319712850692063E-5</v>
      </c>
      <c r="EU12" s="62">
        <v>5.5376679597409123E-5</v>
      </c>
      <c r="EV12" s="62">
        <v>1.2579994928021155E-4</v>
      </c>
      <c r="EW12" s="62">
        <v>7.0596504756303818E-6</v>
      </c>
      <c r="EX12" s="62">
        <v>2.4964037022613975E-5</v>
      </c>
      <c r="EY12" s="62">
        <v>2.3899347229682889E-5</v>
      </c>
      <c r="EZ12" s="62">
        <v>5.1764262105825309E-6</v>
      </c>
      <c r="FA12" s="62">
        <v>4.7462631829353228E-5</v>
      </c>
      <c r="FB12" s="62">
        <v>1.9452384102956279E-5</v>
      </c>
      <c r="FC12" s="62">
        <v>8.9189639974667654E-6</v>
      </c>
      <c r="FD12" s="62">
        <v>3.0682158349304942E-6</v>
      </c>
      <c r="FE12" s="62">
        <v>2.6997140204193425E-5</v>
      </c>
      <c r="FF12" s="62">
        <v>2.4917549290727339E-5</v>
      </c>
      <c r="FG12" s="62">
        <v>3.604761128296047E-5</v>
      </c>
      <c r="FH12" s="62">
        <v>7.2749093923731991E-6</v>
      </c>
      <c r="FI12" s="62">
        <v>1.2516594036886562E-6</v>
      </c>
      <c r="FJ12" s="62">
        <v>1.0878927261153025E-5</v>
      </c>
      <c r="FK12" s="62">
        <v>3.7687457567340392E-6</v>
      </c>
      <c r="FL12" s="62">
        <v>1.4168762989316393E-4</v>
      </c>
      <c r="FM12" s="62">
        <v>5.3666686027446016E-5</v>
      </c>
      <c r="FN12" s="62">
        <v>6.6098659279070077E-6</v>
      </c>
      <c r="FO12" s="62">
        <v>2.6122990983277377E-5</v>
      </c>
      <c r="FP12" s="62">
        <v>2.7520058980170402E-5</v>
      </c>
      <c r="FQ12" s="62">
        <v>1.2458947366955066E-5</v>
      </c>
      <c r="FR12" s="62">
        <v>1.5151163825556852E-5</v>
      </c>
      <c r="FS12" s="62">
        <v>4.2416209439207407E-5</v>
      </c>
      <c r="FT12" s="62">
        <v>3.6373221120129055E-5</v>
      </c>
      <c r="FU12" s="62">
        <v>3.6859411757510006E-5</v>
      </c>
      <c r="FV12" s="62">
        <v>4.0749296275387085E-6</v>
      </c>
      <c r="FW12" s="62">
        <v>1.1433752689177493E-5</v>
      </c>
      <c r="FX12" s="62">
        <v>1.1484214576062782E-5</v>
      </c>
      <c r="FY12" s="62">
        <v>1.5129302584538434E-5</v>
      </c>
      <c r="FZ12" s="62">
        <v>5.3709066020477744E-5</v>
      </c>
      <c r="GA12" s="62">
        <v>7.5087457699621389E-5</v>
      </c>
      <c r="GB12" s="62">
        <v>1.0901427982936005E-4</v>
      </c>
      <c r="GC12" s="62">
        <v>4.2591785646428793E-5</v>
      </c>
      <c r="GD12" s="62">
        <v>2.8996699206249453E-5</v>
      </c>
      <c r="GE12" s="62">
        <v>9.489005174021322E-6</v>
      </c>
      <c r="GF12" s="62">
        <v>5.5789743964208307E-6</v>
      </c>
      <c r="GG12" s="62">
        <v>1.107881070458923E-4</v>
      </c>
      <c r="GH12" s="62">
        <v>1.7032983517467912E-5</v>
      </c>
      <c r="GI12" s="62">
        <v>3.1961753165585435E-5</v>
      </c>
      <c r="GJ12" s="62">
        <v>2.9625770622589597E-5</v>
      </c>
      <c r="GK12" s="62">
        <v>1.3029555934298757E-5</v>
      </c>
      <c r="GL12" s="62">
        <v>7.1441635630085383E-6</v>
      </c>
      <c r="GM12" s="62">
        <v>2.6430766344015962E-5</v>
      </c>
      <c r="GN12" s="62">
        <v>3.6869695611153716E-5</v>
      </c>
      <c r="GO12" s="62">
        <v>1.2040871049316465E-5</v>
      </c>
      <c r="GP12" s="89">
        <v>2.7761548514485904E-5</v>
      </c>
    </row>
    <row r="13" spans="1:198" x14ac:dyDescent="0.2">
      <c r="A13" s="70" t="s">
        <v>495</v>
      </c>
      <c r="B13" s="2" t="s">
        <v>711</v>
      </c>
      <c r="C13" s="62">
        <v>1.2259407169238398E-5</v>
      </c>
      <c r="D13" s="62">
        <v>2.8192268812385675E-5</v>
      </c>
      <c r="E13" s="62">
        <v>1.368177696698659E-5</v>
      </c>
      <c r="F13" s="62">
        <v>3.6913509092080595E-5</v>
      </c>
      <c r="G13" s="62">
        <v>3.8421999593236109E-5</v>
      </c>
      <c r="H13" s="62">
        <v>2.8359526847167886E-5</v>
      </c>
      <c r="I13" s="62">
        <v>3.6336594941300407E-5</v>
      </c>
      <c r="J13" s="62">
        <v>1.4460817224518219E-5</v>
      </c>
      <c r="K13" s="62">
        <v>1.3038595718029056E-5</v>
      </c>
      <c r="L13" s="62">
        <v>4.6268727673294532E-6</v>
      </c>
      <c r="M13" s="62">
        <v>7.9149252233754032E-6</v>
      </c>
      <c r="N13" s="62">
        <v>1.3866824174111647E-6</v>
      </c>
      <c r="O13" s="63" t="s">
        <v>488</v>
      </c>
      <c r="P13" s="62">
        <v>1.6787485277606131E-5</v>
      </c>
      <c r="Q13" s="63" t="s">
        <v>488</v>
      </c>
      <c r="R13" s="62">
        <v>1.4472673998541253E-5</v>
      </c>
      <c r="S13" s="62">
        <v>1.9748051031896494E-5</v>
      </c>
      <c r="T13" s="62">
        <v>5.120212939262189E-6</v>
      </c>
      <c r="U13" s="62">
        <v>8.4638399396752906E-6</v>
      </c>
      <c r="V13" s="62">
        <v>5.0520558576353673E-5</v>
      </c>
      <c r="W13" s="62">
        <v>1.0503078543590745E-5</v>
      </c>
      <c r="X13" s="62">
        <v>4.2071808549255331E-5</v>
      </c>
      <c r="Y13" s="62">
        <v>9.120077619602007E-6</v>
      </c>
      <c r="Z13" s="62">
        <v>2.300918314282387E-5</v>
      </c>
      <c r="AA13" s="62">
        <v>2.4450252088081798E-6</v>
      </c>
      <c r="AB13" s="62">
        <v>6.439492666122338E-7</v>
      </c>
      <c r="AC13" s="62">
        <v>9.9847466113499704E-6</v>
      </c>
      <c r="AD13" s="62">
        <v>4.1647615452717818E-5</v>
      </c>
      <c r="AE13" s="63" t="s">
        <v>488</v>
      </c>
      <c r="AF13" s="62">
        <v>4.8536548711715073E-5</v>
      </c>
      <c r="AG13" s="62">
        <v>1.584958290186763E-5</v>
      </c>
      <c r="AH13" s="62">
        <v>1.5988366702238656E-5</v>
      </c>
      <c r="AI13" s="63" t="s">
        <v>488</v>
      </c>
      <c r="AJ13" s="62">
        <v>1.6128788654922579E-5</v>
      </c>
      <c r="AK13" s="62">
        <v>3.6369308972930259E-5</v>
      </c>
      <c r="AL13" s="62">
        <v>9.2827664523361111E-7</v>
      </c>
      <c r="AM13" s="62">
        <v>7.5125055403260711E-6</v>
      </c>
      <c r="AN13" s="62">
        <v>1.4918488558435017E-5</v>
      </c>
      <c r="AO13" s="62">
        <v>9.4331657895853252E-6</v>
      </c>
      <c r="AP13" s="62">
        <v>3.8138857430115163E-5</v>
      </c>
      <c r="AQ13" s="62">
        <v>6.9059374615912117E-6</v>
      </c>
      <c r="AR13" s="62">
        <v>1.4050164765443196E-6</v>
      </c>
      <c r="AS13" s="62">
        <v>6.3976716039995829E-6</v>
      </c>
      <c r="AT13" s="62">
        <v>9.7637801128197723E-6</v>
      </c>
      <c r="AU13" s="62">
        <v>2.1848818255428388E-5</v>
      </c>
      <c r="AV13" s="62">
        <v>3.4746786647539916E-5</v>
      </c>
      <c r="AW13" s="62">
        <v>4.7959519001900545E-5</v>
      </c>
      <c r="AX13" s="62">
        <v>6.5540327809063807E-7</v>
      </c>
      <c r="AY13" s="62">
        <v>1.391401467616956E-4</v>
      </c>
      <c r="AZ13" s="63" t="s">
        <v>488</v>
      </c>
      <c r="BA13" s="62">
        <v>7.6725427199767106E-6</v>
      </c>
      <c r="BB13" s="62">
        <v>2.4744111611484443E-6</v>
      </c>
      <c r="BC13" s="62">
        <v>1.153564627387105E-5</v>
      </c>
      <c r="BD13" s="62">
        <v>1.45898418040037E-5</v>
      </c>
      <c r="BE13" s="62">
        <v>4.1867588248702581E-5</v>
      </c>
      <c r="BF13" s="62">
        <v>7.9419716701025387E-6</v>
      </c>
      <c r="BG13" s="62">
        <v>1.863494026410287E-5</v>
      </c>
      <c r="BH13" s="62">
        <v>1.8548402163500311E-6</v>
      </c>
      <c r="BI13" s="62">
        <v>3.4785867155066679E-5</v>
      </c>
      <c r="BJ13" s="62">
        <v>1.0743979948935302E-5</v>
      </c>
      <c r="BK13" s="62">
        <v>2.2493242176865343E-5</v>
      </c>
      <c r="BL13" s="62">
        <v>1.6529844059991873E-5</v>
      </c>
      <c r="BM13" s="62">
        <v>4.0633197083893095E-6</v>
      </c>
      <c r="BN13" s="62">
        <v>9.6589404458493149E-6</v>
      </c>
      <c r="BO13" s="62">
        <v>6.4988089166013537E-6</v>
      </c>
      <c r="BP13" s="62">
        <v>1.0068489698443319E-5</v>
      </c>
      <c r="BQ13" s="62">
        <v>2.625194013895329E-5</v>
      </c>
      <c r="BR13" s="62">
        <v>4.7708164740535591E-6</v>
      </c>
      <c r="BS13" s="62">
        <v>1.1574858900218839E-5</v>
      </c>
      <c r="BT13" s="62">
        <v>1.9285340683331642E-5</v>
      </c>
      <c r="BU13" s="62">
        <v>5.2204974109758856E-5</v>
      </c>
      <c r="BV13" s="62">
        <v>8.7350069823560557E-6</v>
      </c>
      <c r="BW13" s="62">
        <v>4.4523559887148051E-5</v>
      </c>
      <c r="BX13" s="62">
        <v>4.8371629440485277E-6</v>
      </c>
      <c r="BY13" s="62">
        <v>1.8825223736100156E-5</v>
      </c>
      <c r="BZ13" s="62">
        <v>3.2645725063433633E-5</v>
      </c>
      <c r="CA13" s="62">
        <v>1.2557850659106632E-6</v>
      </c>
      <c r="CB13" s="62">
        <v>7.6309958498935675E-5</v>
      </c>
      <c r="CC13" s="62">
        <v>1.9231321469145501E-6</v>
      </c>
      <c r="CD13" s="62">
        <v>6.8642716549240837E-6</v>
      </c>
      <c r="CE13" s="62">
        <v>5.4964666737170659E-5</v>
      </c>
      <c r="CF13" s="62">
        <v>1.9697078012752584E-6</v>
      </c>
      <c r="CG13" s="62">
        <v>4.7014364078574703E-5</v>
      </c>
      <c r="CH13" s="62">
        <v>6.9995934598327079E-6</v>
      </c>
      <c r="CI13" s="62">
        <v>5.1357078280224902E-6</v>
      </c>
      <c r="CJ13" s="62">
        <v>6.5484294836378644E-5</v>
      </c>
      <c r="CK13" s="62">
        <v>1.8463829766786449E-5</v>
      </c>
      <c r="CL13" s="62">
        <v>1.8934697368100527E-5</v>
      </c>
      <c r="CM13" s="62">
        <v>2.4962523542277062E-5</v>
      </c>
      <c r="CN13" s="62">
        <v>1.3165811036989031E-5</v>
      </c>
      <c r="CO13" s="63" t="s">
        <v>488</v>
      </c>
      <c r="CP13" s="62">
        <v>2.3852340254936823E-6</v>
      </c>
      <c r="CQ13" s="62">
        <v>1.0020019799231988E-4</v>
      </c>
      <c r="CR13" s="62">
        <v>6.49971127594991E-5</v>
      </c>
      <c r="CS13" s="62">
        <v>5.3339620427124896E-5</v>
      </c>
      <c r="CT13" s="62">
        <v>7.9561907937971242E-6</v>
      </c>
      <c r="CU13" s="63" t="s">
        <v>488</v>
      </c>
      <c r="CV13" s="62">
        <v>2.0871727525300712E-5</v>
      </c>
      <c r="CW13" s="62">
        <v>1.6309109290094381E-6</v>
      </c>
      <c r="CX13" s="62">
        <v>3.0312875572129688E-6</v>
      </c>
      <c r="CY13" s="62">
        <v>1.144664822498108E-6</v>
      </c>
      <c r="CZ13" s="62">
        <v>1.1420725908669226E-5</v>
      </c>
      <c r="DA13" s="62">
        <v>1.4594266287444997E-5</v>
      </c>
      <c r="DB13" s="62">
        <v>7.5145118999711452E-6</v>
      </c>
      <c r="DC13" s="62">
        <v>9.4907841583142087E-5</v>
      </c>
      <c r="DD13" s="62">
        <v>2.0424903345166181E-4</v>
      </c>
      <c r="DE13" s="62">
        <v>1.306939593033002E-5</v>
      </c>
      <c r="DF13" s="62">
        <v>1.1781910866933104E-4</v>
      </c>
      <c r="DG13" s="62">
        <v>2.2497688589276569E-4</v>
      </c>
      <c r="DH13" s="62">
        <v>2.106541311702077E-4</v>
      </c>
      <c r="DI13" s="62">
        <v>6.3623550609763225E-5</v>
      </c>
      <c r="DJ13" s="62">
        <v>1.1264925722276662E-4</v>
      </c>
      <c r="DK13" s="62">
        <v>3.2754109005624343E-5</v>
      </c>
      <c r="DL13" s="62">
        <v>6.5522112200870028E-5</v>
      </c>
      <c r="DM13" s="62">
        <v>3.4717789722981765E-5</v>
      </c>
      <c r="DN13" s="62">
        <v>4.3066292552678945E-5</v>
      </c>
      <c r="DO13" s="62">
        <v>4.4952276329328899E-6</v>
      </c>
      <c r="DP13" s="62">
        <v>8.4925098088794754E-5</v>
      </c>
      <c r="DQ13" s="63" t="s">
        <v>488</v>
      </c>
      <c r="DR13" s="62">
        <v>5.6778179888375284E-5</v>
      </c>
      <c r="DS13" s="62">
        <v>1.2406858928124914E-4</v>
      </c>
      <c r="DT13" s="62">
        <v>2.9899496989921107E-5</v>
      </c>
      <c r="DU13" s="62">
        <v>1.4510377778450012E-5</v>
      </c>
      <c r="DV13" s="62">
        <v>5.7646167433035013E-6</v>
      </c>
      <c r="DW13" s="62">
        <v>3.0806335480651711E-5</v>
      </c>
      <c r="DX13" s="62">
        <v>1.8237594665202638E-5</v>
      </c>
      <c r="DY13" s="62">
        <v>2.9549574957452126E-5</v>
      </c>
      <c r="DZ13" s="62">
        <v>1.6681319776223809E-5</v>
      </c>
      <c r="EA13" s="62">
        <v>5.7630140008996571E-6</v>
      </c>
      <c r="EB13" s="62">
        <v>2.2157426343757686E-5</v>
      </c>
      <c r="EC13" s="62">
        <v>8.8944728480874298E-6</v>
      </c>
      <c r="ED13" s="62">
        <v>1.3860373271088924E-5</v>
      </c>
      <c r="EE13" s="62">
        <v>3.7605174910919919E-5</v>
      </c>
      <c r="EF13" s="62">
        <v>4.1008227652776779E-4</v>
      </c>
      <c r="EG13" s="62">
        <v>0.4411736411856757</v>
      </c>
      <c r="EH13" s="62">
        <v>0.50484595242911923</v>
      </c>
      <c r="EI13" s="62">
        <v>6.3932721261634684E-2</v>
      </c>
      <c r="EJ13" s="62">
        <v>3.7840039261646564E-3</v>
      </c>
      <c r="EK13" s="62">
        <v>1.7187383916964154E-2</v>
      </c>
      <c r="EL13" s="62">
        <v>2.0823941749137841E-2</v>
      </c>
      <c r="EM13" s="62">
        <v>0.79673761598106196</v>
      </c>
      <c r="EN13" s="62">
        <v>5.4648295419763527E-3</v>
      </c>
      <c r="EO13" s="62">
        <v>4.4664633376646008E-2</v>
      </c>
      <c r="EP13" s="62">
        <v>5.2322593418455054E-3</v>
      </c>
      <c r="EQ13" s="62">
        <v>4.4516171372868448E-3</v>
      </c>
      <c r="ER13" s="62">
        <v>9.6378964108785663E-6</v>
      </c>
      <c r="ES13" s="62">
        <v>8.6442616407586486E-6</v>
      </c>
      <c r="ET13" s="62">
        <v>8.2661116659793266E-6</v>
      </c>
      <c r="EU13" s="62">
        <v>8.9142246944925572E-7</v>
      </c>
      <c r="EV13" s="62">
        <v>7.2238025391455764E-6</v>
      </c>
      <c r="EW13" s="62">
        <v>2.3770422876105814E-5</v>
      </c>
      <c r="EX13" s="62">
        <v>1.9567010810099165E-5</v>
      </c>
      <c r="EY13" s="62">
        <v>2.2221984648205585E-6</v>
      </c>
      <c r="EZ13" s="62">
        <v>1.8953671514542077E-6</v>
      </c>
      <c r="FA13" s="62">
        <v>1.2484259273009452E-5</v>
      </c>
      <c r="FB13" s="62">
        <v>1.0614519810971805E-4</v>
      </c>
      <c r="FC13" s="62">
        <v>6.9406885486275615E-4</v>
      </c>
      <c r="FD13" s="62">
        <v>2.1043898290821098E-4</v>
      </c>
      <c r="FE13" s="62">
        <v>1.5137981655315771E-4</v>
      </c>
      <c r="FF13" s="62">
        <v>3.2545474059122211E-4</v>
      </c>
      <c r="FG13" s="62">
        <v>8.1049526398468887E-4</v>
      </c>
      <c r="FH13" s="62">
        <v>3.2307912911134113E-4</v>
      </c>
      <c r="FI13" s="62">
        <v>2.2063376919004946E-4</v>
      </c>
      <c r="FJ13" s="62">
        <v>4.559740910587616E-4</v>
      </c>
      <c r="FK13" s="62">
        <v>2.277423783648759E-2</v>
      </c>
      <c r="FL13" s="62">
        <v>3.4714875940411986E-4</v>
      </c>
      <c r="FM13" s="62">
        <v>3.8754107099925512E-4</v>
      </c>
      <c r="FN13" s="62">
        <v>6.5127499473660339E-4</v>
      </c>
      <c r="FO13" s="62">
        <v>1.2732464563043624E-3</v>
      </c>
      <c r="FP13" s="62">
        <v>3.7579265924303669E-4</v>
      </c>
      <c r="FQ13" s="62">
        <v>7.2876283976847805E-4</v>
      </c>
      <c r="FR13" s="62">
        <v>4.916692187764964E-4</v>
      </c>
      <c r="FS13" s="62">
        <v>3.1893082356231457E-2</v>
      </c>
      <c r="FT13" s="62">
        <v>3.6435043503521265E-4</v>
      </c>
      <c r="FU13" s="62">
        <v>1.0952777582825423E-4</v>
      </c>
      <c r="FV13" s="62">
        <v>3.5588344788788312E-5</v>
      </c>
      <c r="FW13" s="62">
        <v>4.0960910442819403E-5</v>
      </c>
      <c r="FX13" s="62">
        <v>5.4666716508102214E-5</v>
      </c>
      <c r="FY13" s="62">
        <v>1.1973621797297793E-4</v>
      </c>
      <c r="FZ13" s="62">
        <v>3.6691682963554327E-5</v>
      </c>
      <c r="GA13" s="62">
        <v>4.746322037976333E-5</v>
      </c>
      <c r="GB13" s="62">
        <v>2.9621075609925171E-5</v>
      </c>
      <c r="GC13" s="62">
        <v>1.0030947485636275E-5</v>
      </c>
      <c r="GD13" s="62">
        <v>4.5446812561775733E-6</v>
      </c>
      <c r="GE13" s="62">
        <v>1.1165868891053707E-5</v>
      </c>
      <c r="GF13" s="62">
        <v>8.444000638702639E-5</v>
      </c>
      <c r="GG13" s="62">
        <v>6.9215013658449121E-5</v>
      </c>
      <c r="GH13" s="62">
        <v>8.6264838926932181E-5</v>
      </c>
      <c r="GI13" s="62">
        <v>7.0953437783588213E-5</v>
      </c>
      <c r="GJ13" s="62">
        <v>1.827937763285788E-6</v>
      </c>
      <c r="GK13" s="62">
        <v>4.3485617770742135E-6</v>
      </c>
      <c r="GL13" s="62">
        <v>3.3947992875625729E-5</v>
      </c>
      <c r="GM13" s="62">
        <v>1.1728244678380474E-4</v>
      </c>
      <c r="GN13" s="62">
        <v>7.1044470085324053E-5</v>
      </c>
      <c r="GO13" s="62">
        <v>1.8883772719935072E-6</v>
      </c>
      <c r="GP13" s="89">
        <v>5.048815164115348E-5</v>
      </c>
    </row>
    <row r="14" spans="1:198" x14ac:dyDescent="0.2">
      <c r="A14" s="70" t="s">
        <v>496</v>
      </c>
      <c r="B14" s="2" t="s">
        <v>712</v>
      </c>
      <c r="C14" s="63" t="s">
        <v>488</v>
      </c>
      <c r="D14" s="62">
        <v>8.7460625201079266E-7</v>
      </c>
      <c r="E14" s="63" t="s">
        <v>488</v>
      </c>
      <c r="F14" s="62">
        <v>2.8305744788879709E-6</v>
      </c>
      <c r="G14" s="63" t="s">
        <v>488</v>
      </c>
      <c r="H14" s="62">
        <v>3.2794961339609668E-5</v>
      </c>
      <c r="I14" s="62">
        <v>3.287625921700567E-5</v>
      </c>
      <c r="J14" s="62">
        <v>8.6504601872887409E-5</v>
      </c>
      <c r="K14" s="62">
        <v>9.8492301272392713E-5</v>
      </c>
      <c r="L14" s="62">
        <v>6.884591510477006E-5</v>
      </c>
      <c r="M14" s="63" t="s">
        <v>488</v>
      </c>
      <c r="N14" s="63" t="s">
        <v>488</v>
      </c>
      <c r="O14" s="63" t="s">
        <v>488</v>
      </c>
      <c r="P14" s="63" t="s">
        <v>488</v>
      </c>
      <c r="Q14" s="62">
        <v>7.5543895736013868E-7</v>
      </c>
      <c r="R14" s="63" t="s">
        <v>488</v>
      </c>
      <c r="S14" s="63" t="s">
        <v>488</v>
      </c>
      <c r="T14" s="63" t="s">
        <v>488</v>
      </c>
      <c r="U14" s="63" t="s">
        <v>488</v>
      </c>
      <c r="V14" s="62">
        <v>8.998484220556535E-7</v>
      </c>
      <c r="W14" s="62">
        <v>3.0114880347838792E-7</v>
      </c>
      <c r="X14" s="63" t="s">
        <v>488</v>
      </c>
      <c r="Y14" s="63" t="s">
        <v>488</v>
      </c>
      <c r="Z14" s="63" t="s">
        <v>488</v>
      </c>
      <c r="AA14" s="63" t="s">
        <v>488</v>
      </c>
      <c r="AB14" s="62">
        <v>5.0663283337977838E-7</v>
      </c>
      <c r="AC14" s="63" t="s">
        <v>488</v>
      </c>
      <c r="AD14" s="62">
        <v>6.9945194029054149E-7</v>
      </c>
      <c r="AE14" s="63" t="s">
        <v>488</v>
      </c>
      <c r="AF14" s="63" t="s">
        <v>488</v>
      </c>
      <c r="AG14" s="62">
        <v>3.0300450592998477E-7</v>
      </c>
      <c r="AH14" s="63" t="s">
        <v>488</v>
      </c>
      <c r="AI14" s="63" t="s">
        <v>488</v>
      </c>
      <c r="AJ14" s="63" t="s">
        <v>488</v>
      </c>
      <c r="AK14" s="62">
        <v>5.5605917666442905E-7</v>
      </c>
      <c r="AL14" s="63" t="s">
        <v>488</v>
      </c>
      <c r="AM14" s="63" t="s">
        <v>488</v>
      </c>
      <c r="AN14" s="62">
        <v>1.6641314836013225E-4</v>
      </c>
      <c r="AO14" s="63" t="s">
        <v>488</v>
      </c>
      <c r="AP14" s="63" t="s">
        <v>488</v>
      </c>
      <c r="AQ14" s="63" t="s">
        <v>488</v>
      </c>
      <c r="AR14" s="63" t="s">
        <v>488</v>
      </c>
      <c r="AS14" s="63" t="s">
        <v>488</v>
      </c>
      <c r="AT14" s="63" t="s">
        <v>488</v>
      </c>
      <c r="AU14" s="62">
        <v>2.3225785452232601E-5</v>
      </c>
      <c r="AV14" s="63" t="s">
        <v>488</v>
      </c>
      <c r="AW14" s="62">
        <v>3.3693708000494068E-6</v>
      </c>
      <c r="AX14" s="63" t="s">
        <v>488</v>
      </c>
      <c r="AY14" s="63" t="s">
        <v>488</v>
      </c>
      <c r="AZ14" s="62">
        <v>8.8890619296133395E-6</v>
      </c>
      <c r="BA14" s="63" t="s">
        <v>488</v>
      </c>
      <c r="BB14" s="63" t="s">
        <v>488</v>
      </c>
      <c r="BC14" s="63" t="s">
        <v>488</v>
      </c>
      <c r="BD14" s="62">
        <v>5.1380257371888245E-7</v>
      </c>
      <c r="BE14" s="63" t="s">
        <v>488</v>
      </c>
      <c r="BF14" s="63" t="s">
        <v>488</v>
      </c>
      <c r="BG14" s="63" t="s">
        <v>488</v>
      </c>
      <c r="BH14" s="63" t="s">
        <v>488</v>
      </c>
      <c r="BI14" s="63" t="s">
        <v>488</v>
      </c>
      <c r="BJ14" s="63" t="s">
        <v>488</v>
      </c>
      <c r="BK14" s="63" t="s">
        <v>488</v>
      </c>
      <c r="BL14" s="63" t="s">
        <v>488</v>
      </c>
      <c r="BM14" s="62">
        <v>1.0628499243104339E-4</v>
      </c>
      <c r="BN14" s="63" t="s">
        <v>488</v>
      </c>
      <c r="BO14" s="63" t="s">
        <v>488</v>
      </c>
      <c r="BP14" s="63" t="s">
        <v>488</v>
      </c>
      <c r="BQ14" s="63" t="s">
        <v>488</v>
      </c>
      <c r="BR14" s="63" t="s">
        <v>488</v>
      </c>
      <c r="BS14" s="63" t="s">
        <v>488</v>
      </c>
      <c r="BT14" s="63" t="s">
        <v>488</v>
      </c>
      <c r="BU14" s="63" t="s">
        <v>488</v>
      </c>
      <c r="BV14" s="63" t="s">
        <v>488</v>
      </c>
      <c r="BW14" s="63" t="s">
        <v>488</v>
      </c>
      <c r="BX14" s="63" t="s">
        <v>488</v>
      </c>
      <c r="BY14" s="62">
        <v>2.0549013449480916E-4</v>
      </c>
      <c r="BZ14" s="62">
        <v>9.668194111541351E-5</v>
      </c>
      <c r="CA14" s="62">
        <v>9.8800010970653705E-7</v>
      </c>
      <c r="CB14" s="63" t="s">
        <v>488</v>
      </c>
      <c r="CC14" s="62">
        <v>5.2761086336024279E-5</v>
      </c>
      <c r="CD14" s="63" t="s">
        <v>488</v>
      </c>
      <c r="CE14" s="62">
        <v>2.7840735853217933E-6</v>
      </c>
      <c r="CF14" s="63" t="s">
        <v>488</v>
      </c>
      <c r="CG14" s="62">
        <v>1.5750862063392967E-6</v>
      </c>
      <c r="CH14" s="63" t="s">
        <v>488</v>
      </c>
      <c r="CI14" s="63" t="s">
        <v>488</v>
      </c>
      <c r="CJ14" s="63" t="s">
        <v>488</v>
      </c>
      <c r="CK14" s="63" t="s">
        <v>488</v>
      </c>
      <c r="CL14" s="63" t="s">
        <v>488</v>
      </c>
      <c r="CM14" s="62">
        <v>6.0099207908842294E-7</v>
      </c>
      <c r="CN14" s="62">
        <v>1.5554600215511672E-5</v>
      </c>
      <c r="CO14" s="62">
        <v>2.7059886175841467E-4</v>
      </c>
      <c r="CP14" s="63" t="s">
        <v>488</v>
      </c>
      <c r="CQ14" s="62">
        <v>4.7257230505117487E-5</v>
      </c>
      <c r="CR14" s="62">
        <v>5.2387989792409495E-7</v>
      </c>
      <c r="CS14" s="63" t="s">
        <v>488</v>
      </c>
      <c r="CT14" s="62">
        <v>2.7124951202915445E-6</v>
      </c>
      <c r="CU14" s="63" t="s">
        <v>488</v>
      </c>
      <c r="CV14" s="63" t="s">
        <v>488</v>
      </c>
      <c r="CW14" s="62">
        <v>1.2151874783781504E-5</v>
      </c>
      <c r="CX14" s="62">
        <v>6.2831770024472945E-5</v>
      </c>
      <c r="CY14" s="62">
        <v>3.419115869159896E-6</v>
      </c>
      <c r="CZ14" s="63" t="s">
        <v>488</v>
      </c>
      <c r="DA14" s="63" t="s">
        <v>488</v>
      </c>
      <c r="DB14" s="62">
        <v>1.8958163859258406E-4</v>
      </c>
      <c r="DC14" s="62">
        <v>2.035616837197825E-4</v>
      </c>
      <c r="DD14" s="62">
        <v>2.5355955789533417E-3</v>
      </c>
      <c r="DE14" s="62">
        <v>9.4595544932325268E-5</v>
      </c>
      <c r="DF14" s="62">
        <v>6.8856976205903901E-4</v>
      </c>
      <c r="DG14" s="62">
        <v>7.7420726124672202E-4</v>
      </c>
      <c r="DH14" s="62">
        <v>5.6662150970073887E-4</v>
      </c>
      <c r="DI14" s="62">
        <v>4.4567684498265323E-4</v>
      </c>
      <c r="DJ14" s="63" t="s">
        <v>488</v>
      </c>
      <c r="DK14" s="62">
        <v>3.6180501021861375E-4</v>
      </c>
      <c r="DL14" s="62">
        <v>2.9018625639633949E-3</v>
      </c>
      <c r="DM14" s="62">
        <v>1.2662525904760802E-4</v>
      </c>
      <c r="DN14" s="62">
        <v>1.23667735087873E-4</v>
      </c>
      <c r="DO14" s="62">
        <v>1.036092079735662E-6</v>
      </c>
      <c r="DP14" s="62">
        <v>4.2762229033809747E-6</v>
      </c>
      <c r="DQ14" s="62">
        <v>1.4147896413116859E-4</v>
      </c>
      <c r="DR14" s="63" t="s">
        <v>488</v>
      </c>
      <c r="DS14" s="63" t="s">
        <v>488</v>
      </c>
      <c r="DT14" s="62">
        <v>4.2845495059007657E-5</v>
      </c>
      <c r="DU14" s="62">
        <v>6.8889050329966835E-5</v>
      </c>
      <c r="DV14" s="62">
        <v>3.2920444421755639E-5</v>
      </c>
      <c r="DW14" s="62">
        <v>9.1080390642494754E-5</v>
      </c>
      <c r="DX14" s="62">
        <v>3.5830645478334506E-5</v>
      </c>
      <c r="DY14" s="62">
        <v>3.7652004464687935E-5</v>
      </c>
      <c r="DZ14" s="62">
        <v>1.4914992382111215E-5</v>
      </c>
      <c r="EA14" s="62">
        <v>4.7783108109936388E-5</v>
      </c>
      <c r="EB14" s="62">
        <v>3.327619561065553E-4</v>
      </c>
      <c r="EC14" s="62">
        <v>3.1438271573838174E-4</v>
      </c>
      <c r="ED14" s="62">
        <v>6.9051291397477762E-5</v>
      </c>
      <c r="EE14" s="62">
        <v>2.8242837863629234E-4</v>
      </c>
      <c r="EF14" s="62">
        <v>1.3589597127219025E-2</v>
      </c>
      <c r="EG14" s="62">
        <v>4.7287455908307262E-4</v>
      </c>
      <c r="EH14" s="62">
        <v>8.7524970823609218E-5</v>
      </c>
      <c r="EI14" s="62">
        <v>5.7697545105711513E-4</v>
      </c>
      <c r="EJ14" s="62">
        <v>8.1318843871752908E-3</v>
      </c>
      <c r="EK14" s="62">
        <v>3.6065990457587882E-4</v>
      </c>
      <c r="EL14" s="62">
        <v>6.3727080153939118E-4</v>
      </c>
      <c r="EM14" s="62">
        <v>1.1974437841825302E-3</v>
      </c>
      <c r="EN14" s="62">
        <v>8.52087628010436E-3</v>
      </c>
      <c r="EO14" s="62">
        <v>2.7228305047296403E-3</v>
      </c>
      <c r="EP14" s="62">
        <v>1.3098834246453269E-3</v>
      </c>
      <c r="EQ14" s="62">
        <v>4.6392465232601975E-4</v>
      </c>
      <c r="ER14" s="62">
        <v>2.8505147174085155E-4</v>
      </c>
      <c r="ES14" s="62">
        <v>1.0950946371502811E-4</v>
      </c>
      <c r="ET14" s="62">
        <v>4.5212609981510379E-4</v>
      </c>
      <c r="EU14" s="62">
        <v>2.5521565535431143E-5</v>
      </c>
      <c r="EV14" s="62">
        <v>4.1525760108824041E-5</v>
      </c>
      <c r="EW14" s="62">
        <v>5.5294966227752291E-5</v>
      </c>
      <c r="EX14" s="62">
        <v>3.4887897350986994E-5</v>
      </c>
      <c r="EY14" s="63" t="s">
        <v>488</v>
      </c>
      <c r="EZ14" s="63" t="s">
        <v>488</v>
      </c>
      <c r="FA14" s="62">
        <v>1.396800642089408E-5</v>
      </c>
      <c r="FB14" s="62">
        <v>2.8546610022359538E-4</v>
      </c>
      <c r="FC14" s="62">
        <v>7.5943059278003981E-3</v>
      </c>
      <c r="FD14" s="62">
        <v>1.0449163784412002E-2</v>
      </c>
      <c r="FE14" s="62">
        <v>6.8038973624485414E-3</v>
      </c>
      <c r="FF14" s="62">
        <v>6.3595846828067536E-3</v>
      </c>
      <c r="FG14" s="62">
        <v>7.7186164868970593E-3</v>
      </c>
      <c r="FH14" s="62">
        <v>1.4565323036979808E-2</v>
      </c>
      <c r="FI14" s="62">
        <v>9.6577185710112947E-3</v>
      </c>
      <c r="FJ14" s="62">
        <v>1.2507684091863373E-2</v>
      </c>
      <c r="FK14" s="62">
        <v>7.0834449651497608E-3</v>
      </c>
      <c r="FL14" s="62">
        <v>8.9563042960743404E-3</v>
      </c>
      <c r="FM14" s="62">
        <v>1.3080867964220628E-3</v>
      </c>
      <c r="FN14" s="62">
        <v>8.7131051548406226E-4</v>
      </c>
      <c r="FO14" s="62">
        <v>1.2545081516733198E-3</v>
      </c>
      <c r="FP14" s="62">
        <v>1.7654239747808605E-3</v>
      </c>
      <c r="FQ14" s="62">
        <v>8.7509115776718618E-4</v>
      </c>
      <c r="FR14" s="62">
        <v>1.0136201667773031E-3</v>
      </c>
      <c r="FS14" s="62">
        <v>1.1776255619812331E-3</v>
      </c>
      <c r="FT14" s="62">
        <v>8.8407837542508658E-4</v>
      </c>
      <c r="FU14" s="62">
        <v>5.524061090514871E-4</v>
      </c>
      <c r="FV14" s="62">
        <v>1.3187434261696397E-4</v>
      </c>
      <c r="FW14" s="62">
        <v>2.2540939007633108E-4</v>
      </c>
      <c r="FX14" s="62">
        <v>4.3525309372380712E-4</v>
      </c>
      <c r="FY14" s="62">
        <v>2.2830002930576446E-4</v>
      </c>
      <c r="FZ14" s="62">
        <v>4.0185283307235032E-4</v>
      </c>
      <c r="GA14" s="62">
        <v>2.479058223416533E-4</v>
      </c>
      <c r="GB14" s="62">
        <v>3.5925567783584914E-4</v>
      </c>
      <c r="GC14" s="62">
        <v>3.84030225800782E-5</v>
      </c>
      <c r="GD14" s="62">
        <v>3.3525804318698975E-4</v>
      </c>
      <c r="GE14" s="62">
        <v>5.1690188949991466E-7</v>
      </c>
      <c r="GF14" s="62">
        <v>1.5880768424684086E-5</v>
      </c>
      <c r="GG14" s="62">
        <v>4.7013137740439353E-5</v>
      </c>
      <c r="GH14" s="62">
        <v>1.5885402615699199E-4</v>
      </c>
      <c r="GI14" s="62">
        <v>7.1554718734498959E-5</v>
      </c>
      <c r="GJ14" s="62">
        <v>3.1390505008522656E-4</v>
      </c>
      <c r="GK14" s="62">
        <v>6.2146359538569975E-5</v>
      </c>
      <c r="GL14" s="62">
        <v>5.5138825770528494E-5</v>
      </c>
      <c r="GM14" s="62">
        <v>4.8210593728676462E-6</v>
      </c>
      <c r="GN14" s="62">
        <v>9.8967138143480016E-5</v>
      </c>
      <c r="GO14" s="62">
        <v>1.7888507474160973E-4</v>
      </c>
      <c r="GP14" s="89">
        <v>9.5052878014376238E-4</v>
      </c>
    </row>
    <row r="15" spans="1:198" x14ac:dyDescent="0.2">
      <c r="A15" s="70" t="s">
        <v>497</v>
      </c>
      <c r="B15" s="2" t="s">
        <v>713</v>
      </c>
      <c r="C15" s="62">
        <v>1.5693027245765459E-5</v>
      </c>
      <c r="D15" s="62">
        <v>4.1544130134605553E-5</v>
      </c>
      <c r="E15" s="62">
        <v>5.1546046013560499E-5</v>
      </c>
      <c r="F15" s="62">
        <v>4.1202438567260724E-5</v>
      </c>
      <c r="G15" s="62">
        <v>3.924280403390946E-5</v>
      </c>
      <c r="H15" s="62">
        <v>2.2404204858650267E-5</v>
      </c>
      <c r="I15" s="62">
        <v>7.5713420984348373E-5</v>
      </c>
      <c r="J15" s="62">
        <v>5.8323616100738159E-5</v>
      </c>
      <c r="K15" s="62">
        <v>5.4619870345381154E-5</v>
      </c>
      <c r="L15" s="62">
        <v>4.1553896725686436E-5</v>
      </c>
      <c r="M15" s="62">
        <v>9.8128228491446229E-5</v>
      </c>
      <c r="N15" s="62">
        <v>7.05190133995287E-5</v>
      </c>
      <c r="O15" s="63" t="s">
        <v>488</v>
      </c>
      <c r="P15" s="62">
        <v>2.5730019430657271E-5</v>
      </c>
      <c r="Q15" s="62">
        <v>1.6831622638460706E-5</v>
      </c>
      <c r="R15" s="62">
        <v>3.971092647508711E-5</v>
      </c>
      <c r="S15" s="62">
        <v>7.1050474251564173E-5</v>
      </c>
      <c r="T15" s="62">
        <v>4.002324108491373E-5</v>
      </c>
      <c r="U15" s="62">
        <v>2.7191489602107491E-5</v>
      </c>
      <c r="V15" s="62">
        <v>4.4903974418311108E-5</v>
      </c>
      <c r="W15" s="62">
        <v>6.218751145394847E-4</v>
      </c>
      <c r="X15" s="62">
        <v>1.0118651164067448E-4</v>
      </c>
      <c r="Y15" s="62">
        <v>1.0861867865550736E-4</v>
      </c>
      <c r="Z15" s="62">
        <v>1.9138617154930589E-4</v>
      </c>
      <c r="AA15" s="62">
        <v>9.0762240456183254E-5</v>
      </c>
      <c r="AB15" s="62">
        <v>4.1604624452959363E-5</v>
      </c>
      <c r="AC15" s="62">
        <v>6.97118405839081E-5</v>
      </c>
      <c r="AD15" s="62">
        <v>1.5947887052489786E-5</v>
      </c>
      <c r="AE15" s="62">
        <v>5.2262818003914478E-5</v>
      </c>
      <c r="AF15" s="62">
        <v>4.1933421843871852E-5</v>
      </c>
      <c r="AG15" s="62">
        <v>3.7443581160975349E-5</v>
      </c>
      <c r="AH15" s="62">
        <v>6.1455277563265056E-5</v>
      </c>
      <c r="AI15" s="62">
        <v>9.8392885544532318E-6</v>
      </c>
      <c r="AJ15" s="62">
        <v>8.284039780286938E-6</v>
      </c>
      <c r="AK15" s="62">
        <v>1.307499300382781E-5</v>
      </c>
      <c r="AL15" s="62">
        <v>2.5169529559660089E-5</v>
      </c>
      <c r="AM15" s="62">
        <v>1.0303337895236418E-5</v>
      </c>
      <c r="AN15" s="62">
        <v>1.5960028738254563E-5</v>
      </c>
      <c r="AO15" s="62">
        <v>2.0963025560416179E-5</v>
      </c>
      <c r="AP15" s="62">
        <v>3.3382132783817009E-5</v>
      </c>
      <c r="AQ15" s="62">
        <v>5.9807843244893206E-6</v>
      </c>
      <c r="AR15" s="62">
        <v>2.8975771687239967E-5</v>
      </c>
      <c r="AS15" s="62">
        <v>1.3067530197306024E-4</v>
      </c>
      <c r="AT15" s="62">
        <v>6.7786052199836567E-5</v>
      </c>
      <c r="AU15" s="62">
        <v>6.5334353197967233E-5</v>
      </c>
      <c r="AV15" s="62">
        <v>2.6287163661204849E-5</v>
      </c>
      <c r="AW15" s="62">
        <v>6.6122920545583108E-5</v>
      </c>
      <c r="AX15" s="62">
        <v>1.2742485120447464E-4</v>
      </c>
      <c r="AY15" s="62">
        <v>6.2836565943500715E-5</v>
      </c>
      <c r="AZ15" s="62">
        <v>6.4213684633324659E-5</v>
      </c>
      <c r="BA15" s="62">
        <v>1.1584582295574846E-4</v>
      </c>
      <c r="BB15" s="62">
        <v>1.0543941853665942E-4</v>
      </c>
      <c r="BC15" s="62">
        <v>6.4419911864249346E-5</v>
      </c>
      <c r="BD15" s="62">
        <v>1.5865408503983901E-4</v>
      </c>
      <c r="BE15" s="62">
        <v>5.5517007664761076E-5</v>
      </c>
      <c r="BF15" s="62">
        <v>4.6198414928182342E-5</v>
      </c>
      <c r="BG15" s="62">
        <v>1.0554460960290179E-4</v>
      </c>
      <c r="BH15" s="62">
        <v>1.6187832896744645E-5</v>
      </c>
      <c r="BI15" s="62">
        <v>5.016772264094968E-5</v>
      </c>
      <c r="BJ15" s="62">
        <v>8.1472751382022636E-5</v>
      </c>
      <c r="BK15" s="62">
        <v>1.8449849896581336E-4</v>
      </c>
      <c r="BL15" s="62">
        <v>4.9014243665584029E-5</v>
      </c>
      <c r="BM15" s="62">
        <v>2.9161211592275376E-5</v>
      </c>
      <c r="BN15" s="62">
        <v>3.5467038875890704E-5</v>
      </c>
      <c r="BO15" s="62">
        <v>9.5885690852064081E-5</v>
      </c>
      <c r="BP15" s="62">
        <v>9.1958892616105775E-5</v>
      </c>
      <c r="BQ15" s="62">
        <v>2.8195129187385822E-5</v>
      </c>
      <c r="BR15" s="62">
        <v>1.4919216682238745E-4</v>
      </c>
      <c r="BS15" s="62">
        <v>1.1152695376487248E-4</v>
      </c>
      <c r="BT15" s="62">
        <v>3.8188701965921813E-5</v>
      </c>
      <c r="BU15" s="62">
        <v>2.4613107520595723E-6</v>
      </c>
      <c r="BV15" s="62">
        <v>1.3446471340411358E-4</v>
      </c>
      <c r="BW15" s="62">
        <v>7.5867053770706987E-5</v>
      </c>
      <c r="BX15" s="62">
        <v>8.4339200410559885E-5</v>
      </c>
      <c r="BY15" s="62">
        <v>1.1739865932097328E-4</v>
      </c>
      <c r="BZ15" s="62">
        <v>5.7084048629297845E-5</v>
      </c>
      <c r="CA15" s="62">
        <v>4.563722484225548E-4</v>
      </c>
      <c r="CB15" s="62">
        <v>1.0829586979131762E-4</v>
      </c>
      <c r="CC15" s="62">
        <v>1.1195975246535702E-4</v>
      </c>
      <c r="CD15" s="62">
        <v>1.7903968597124823E-4</v>
      </c>
      <c r="CE15" s="62">
        <v>6.4974247565719896E-5</v>
      </c>
      <c r="CF15" s="62">
        <v>3.9151090514502211E-4</v>
      </c>
      <c r="CG15" s="62">
        <v>3.8291073664220234E-3</v>
      </c>
      <c r="CH15" s="62">
        <v>0.47821361383610184</v>
      </c>
      <c r="CI15" s="62">
        <v>1.1055796241597504E-2</v>
      </c>
      <c r="CJ15" s="62">
        <v>1.6194405174079142E-2</v>
      </c>
      <c r="CK15" s="62">
        <v>1.0621298402358501E-3</v>
      </c>
      <c r="CL15" s="62">
        <v>5.7876917384729444E-4</v>
      </c>
      <c r="CM15" s="62">
        <v>2.3055535765047304E-3</v>
      </c>
      <c r="CN15" s="62">
        <v>1.7566262400042166E-4</v>
      </c>
      <c r="CO15" s="62">
        <v>9.8390559081807784E-5</v>
      </c>
      <c r="CP15" s="62">
        <v>1.9175321681064487E-4</v>
      </c>
      <c r="CQ15" s="62">
        <v>1.3529906021923717E-4</v>
      </c>
      <c r="CR15" s="62">
        <v>9.9270673102127302E-5</v>
      </c>
      <c r="CS15" s="62">
        <v>7.264203859844352E-5</v>
      </c>
      <c r="CT15" s="62">
        <v>4.8931754839287019E-5</v>
      </c>
      <c r="CU15" s="62">
        <v>1.2893466153671835E-4</v>
      </c>
      <c r="CV15" s="62">
        <v>9.9297167930989001E-5</v>
      </c>
      <c r="CW15" s="62">
        <v>4.6604444661634427E-5</v>
      </c>
      <c r="CX15" s="62">
        <v>3.8078642797664519E-5</v>
      </c>
      <c r="CY15" s="62">
        <v>1.1943910326873759E-4</v>
      </c>
      <c r="CZ15" s="62">
        <v>9.4281366034233171E-5</v>
      </c>
      <c r="DA15" s="62">
        <v>5.3238369504131395E-5</v>
      </c>
      <c r="DB15" s="62">
        <v>4.2781000410893165E-6</v>
      </c>
      <c r="DC15" s="62">
        <v>4.8019675610293353E-5</v>
      </c>
      <c r="DD15" s="62">
        <v>5.5310583766361264E-5</v>
      </c>
      <c r="DE15" s="62">
        <v>1.9555247827372774E-5</v>
      </c>
      <c r="DF15" s="62">
        <v>7.2291392671097816E-5</v>
      </c>
      <c r="DG15" s="62">
        <v>1.5332375860139824E-5</v>
      </c>
      <c r="DH15" s="62">
        <v>1.3089422968164561E-4</v>
      </c>
      <c r="DI15" s="62">
        <v>4.9632368792959484E-5</v>
      </c>
      <c r="DJ15" s="62">
        <v>7.6068944190914585E-5</v>
      </c>
      <c r="DK15" s="62">
        <v>4.5855002564213653E-5</v>
      </c>
      <c r="DL15" s="62">
        <v>3.5611333470146172E-5</v>
      </c>
      <c r="DM15" s="62">
        <v>5.2979304280971922E-5</v>
      </c>
      <c r="DN15" s="62">
        <v>9.8827623135319041E-6</v>
      </c>
      <c r="DO15" s="62">
        <v>1.5078321308921954E-4</v>
      </c>
      <c r="DP15" s="62">
        <v>1.0901835771740787E-4</v>
      </c>
      <c r="DQ15" s="62">
        <v>3.6046990530593888E-5</v>
      </c>
      <c r="DR15" s="62">
        <v>3.9806552944515125E-5</v>
      </c>
      <c r="DS15" s="62">
        <v>2.671779735879189E-5</v>
      </c>
      <c r="DT15" s="62">
        <v>2.9024320669634918E-5</v>
      </c>
      <c r="DU15" s="62">
        <v>8.4721630919184306E-5</v>
      </c>
      <c r="DV15" s="62">
        <v>3.9333155766689556E-5</v>
      </c>
      <c r="DW15" s="62">
        <v>1.9935834624999838E-5</v>
      </c>
      <c r="DX15" s="62">
        <v>3.1808693506097517E-5</v>
      </c>
      <c r="DY15" s="62">
        <v>1.0239512780604224E-4</v>
      </c>
      <c r="DZ15" s="62">
        <v>1.2513404823938143E-4</v>
      </c>
      <c r="EA15" s="62">
        <v>8.089395444491038E-5</v>
      </c>
      <c r="EB15" s="62">
        <v>5.2648777623474391E-6</v>
      </c>
      <c r="EC15" s="62">
        <v>1.0436990365442266E-5</v>
      </c>
      <c r="ED15" s="62">
        <v>1.2727868524875356E-5</v>
      </c>
      <c r="EE15" s="62">
        <v>3.2932328608809374E-6</v>
      </c>
      <c r="EF15" s="62">
        <v>1.8996214847726719E-5</v>
      </c>
      <c r="EG15" s="62">
        <v>3.686489439983822E-5</v>
      </c>
      <c r="EH15" s="63" t="s">
        <v>488</v>
      </c>
      <c r="EI15" s="62">
        <v>2.0846596029200157E-5</v>
      </c>
      <c r="EJ15" s="62">
        <v>1.0650119553988901E-5</v>
      </c>
      <c r="EK15" s="62">
        <v>2.9605121945452046E-5</v>
      </c>
      <c r="EL15" s="62">
        <v>4.4240166578207239E-5</v>
      </c>
      <c r="EM15" s="62">
        <v>5.3956317369463785E-6</v>
      </c>
      <c r="EN15" s="62">
        <v>1.9934028960600776E-5</v>
      </c>
      <c r="EO15" s="62">
        <v>4.8420479459747763E-5</v>
      </c>
      <c r="EP15" s="62">
        <v>3.5316080243759668E-5</v>
      </c>
      <c r="EQ15" s="62">
        <v>1.9035237463708307E-5</v>
      </c>
      <c r="ER15" s="62">
        <v>6.9333083112508827E-5</v>
      </c>
      <c r="ES15" s="62">
        <v>6.9279764157966991E-5</v>
      </c>
      <c r="ET15" s="62">
        <v>1.4688638052814526E-5</v>
      </c>
      <c r="EU15" s="62">
        <v>2.0891321562891495E-5</v>
      </c>
      <c r="EV15" s="62">
        <v>1.7368307094172355E-4</v>
      </c>
      <c r="EW15" s="62">
        <v>1.2701640962375429E-5</v>
      </c>
      <c r="EX15" s="62">
        <v>1.6683177707242069E-5</v>
      </c>
      <c r="EY15" s="62">
        <v>1.5033996273307074E-5</v>
      </c>
      <c r="EZ15" s="62">
        <v>1.5394262138260464E-6</v>
      </c>
      <c r="FA15" s="62">
        <v>5.5979044360493537E-5</v>
      </c>
      <c r="FB15" s="62">
        <v>3.1787106431166701E-5</v>
      </c>
      <c r="FC15" s="62">
        <v>2.7681825878283941E-6</v>
      </c>
      <c r="FD15" s="62">
        <v>1.1618406743171749E-5</v>
      </c>
      <c r="FE15" s="62">
        <v>1.5002888824689816E-5</v>
      </c>
      <c r="FF15" s="62">
        <v>1.8382569257467846E-5</v>
      </c>
      <c r="FG15" s="62">
        <v>1.1729565411141308E-5</v>
      </c>
      <c r="FH15" s="62">
        <v>1.051515181300576E-5</v>
      </c>
      <c r="FI15" s="62">
        <v>1.8568055169433116E-6</v>
      </c>
      <c r="FJ15" s="62">
        <v>4.1076374711590494E-6</v>
      </c>
      <c r="FK15" s="62">
        <v>4.0698928553520704E-5</v>
      </c>
      <c r="FL15" s="62">
        <v>3.8332968169246086E-5</v>
      </c>
      <c r="FM15" s="62">
        <v>9.6452792215210486E-6</v>
      </c>
      <c r="FN15" s="62">
        <v>3.7780906210472752E-5</v>
      </c>
      <c r="FO15" s="62">
        <v>1.1577880700748104E-5</v>
      </c>
      <c r="FP15" s="62">
        <v>8.065589628471558E-6</v>
      </c>
      <c r="FQ15" s="62">
        <v>3.0521184852906184E-5</v>
      </c>
      <c r="FR15" s="62">
        <v>2.698413282947933E-5</v>
      </c>
      <c r="FS15" s="62">
        <v>2.5669443515460161E-5</v>
      </c>
      <c r="FT15" s="62">
        <v>6.103105497636569E-5</v>
      </c>
      <c r="FU15" s="62">
        <v>4.737264579132766E-5</v>
      </c>
      <c r="FV15" s="62">
        <v>5.6683571660162654E-5</v>
      </c>
      <c r="FW15" s="62">
        <v>3.5410196724019786E-5</v>
      </c>
      <c r="FX15" s="62">
        <v>6.542914857082449E-6</v>
      </c>
      <c r="FY15" s="62">
        <v>1.5067041950366989E-4</v>
      </c>
      <c r="FZ15" s="62">
        <v>1.5758305707126592E-5</v>
      </c>
      <c r="GA15" s="62">
        <v>1.8890227998379583E-5</v>
      </c>
      <c r="GB15" s="62">
        <v>2.2543390085323066E-6</v>
      </c>
      <c r="GC15" s="62">
        <v>1.6572614510191833E-5</v>
      </c>
      <c r="GD15" s="62">
        <v>4.4194763510649829E-5</v>
      </c>
      <c r="GE15" s="62">
        <v>2.5880005067580496E-5</v>
      </c>
      <c r="GF15" s="62">
        <v>7.7261561560944997E-6</v>
      </c>
      <c r="GG15" s="62">
        <v>3.4629128024310361E-5</v>
      </c>
      <c r="GH15" s="62">
        <v>1.1567496415228424E-5</v>
      </c>
      <c r="GI15" s="62">
        <v>3.5541840047049416E-5</v>
      </c>
      <c r="GJ15" s="62">
        <v>1.8845794944130305E-5</v>
      </c>
      <c r="GK15" s="62">
        <v>1.0145463990594874E-5</v>
      </c>
      <c r="GL15" s="62">
        <v>4.1644853091268765E-5</v>
      </c>
      <c r="GM15" s="62">
        <v>7.3797271041030415E-6</v>
      </c>
      <c r="GN15" s="62">
        <v>7.445219378295401E-5</v>
      </c>
      <c r="GO15" s="62">
        <v>5.0541342305664082E-5</v>
      </c>
      <c r="GP15" s="89">
        <v>4.9202551089035843E-5</v>
      </c>
    </row>
    <row r="16" spans="1:198" x14ac:dyDescent="0.2">
      <c r="A16" s="70" t="s">
        <v>498</v>
      </c>
      <c r="B16" s="2" t="s">
        <v>714</v>
      </c>
      <c r="C16" s="62">
        <v>4.0942427002740453E-5</v>
      </c>
      <c r="D16" s="62">
        <v>1.0152777584271847E-4</v>
      </c>
      <c r="E16" s="62">
        <v>9.630569073318673E-6</v>
      </c>
      <c r="F16" s="62">
        <v>1.064680457388867E-4</v>
      </c>
      <c r="G16" s="62">
        <v>1.0507920497043111E-4</v>
      </c>
      <c r="H16" s="62">
        <v>9.3435764626867304E-5</v>
      </c>
      <c r="I16" s="62">
        <v>6.635709456531115E-5</v>
      </c>
      <c r="J16" s="62">
        <v>8.2614394456026144E-5</v>
      </c>
      <c r="K16" s="62">
        <v>4.5504731714467632E-5</v>
      </c>
      <c r="L16" s="62">
        <v>4.4034092291366151E-5</v>
      </c>
      <c r="M16" s="62">
        <v>1.2407258933546042E-4</v>
      </c>
      <c r="N16" s="62">
        <v>4.7782375773806268E-5</v>
      </c>
      <c r="O16" s="62">
        <v>5.2741577746844413E-5</v>
      </c>
      <c r="P16" s="62">
        <v>6.1331215657127721E-5</v>
      </c>
      <c r="Q16" s="62">
        <v>1.2392763566614279E-4</v>
      </c>
      <c r="R16" s="62">
        <v>3.7768077003033048E-5</v>
      </c>
      <c r="S16" s="62">
        <v>8.6715749039392983E-5</v>
      </c>
      <c r="T16" s="62">
        <v>1.4672057719718328E-4</v>
      </c>
      <c r="U16" s="62">
        <v>4.3627334642666951E-5</v>
      </c>
      <c r="V16" s="62">
        <v>1.0823837174664328E-4</v>
      </c>
      <c r="W16" s="62">
        <v>4.4951270626295743E-5</v>
      </c>
      <c r="X16" s="62">
        <v>9.4209727891986776E-5</v>
      </c>
      <c r="Y16" s="62">
        <v>4.644709788803829E-5</v>
      </c>
      <c r="Z16" s="62">
        <v>6.6695421108840978E-5</v>
      </c>
      <c r="AA16" s="62">
        <v>8.6666894201286042E-5</v>
      </c>
      <c r="AB16" s="62">
        <v>3.0838488594643706E-5</v>
      </c>
      <c r="AC16" s="62">
        <v>1.1671044392639662E-4</v>
      </c>
      <c r="AD16" s="62">
        <v>2.7195500270469608E-5</v>
      </c>
      <c r="AE16" s="62">
        <v>7.6098109797190629E-5</v>
      </c>
      <c r="AF16" s="62">
        <v>4.9078017806435044E-5</v>
      </c>
      <c r="AG16" s="62">
        <v>1.3477159918010172E-4</v>
      </c>
      <c r="AH16" s="62">
        <v>3.7454571848217607E-5</v>
      </c>
      <c r="AI16" s="62">
        <v>2.8501924786301001E-5</v>
      </c>
      <c r="AJ16" s="62">
        <v>8.3506207761926041E-5</v>
      </c>
      <c r="AK16" s="62">
        <v>1.1783137465946212E-4</v>
      </c>
      <c r="AL16" s="62">
        <v>3.3634379281554748E-5</v>
      </c>
      <c r="AM16" s="62">
        <v>2.1604682125175363E-5</v>
      </c>
      <c r="AN16" s="62">
        <v>5.9951952416441133E-5</v>
      </c>
      <c r="AO16" s="62">
        <v>3.9592029316712696E-5</v>
      </c>
      <c r="AP16" s="62">
        <v>6.697260113717397E-5</v>
      </c>
      <c r="AQ16" s="62">
        <v>3.469429125171932E-5</v>
      </c>
      <c r="AR16" s="62">
        <v>5.569452658663992E-5</v>
      </c>
      <c r="AS16" s="62">
        <v>2.9948081805981929E-5</v>
      </c>
      <c r="AT16" s="62">
        <v>1.529276748484894E-4</v>
      </c>
      <c r="AU16" s="62">
        <v>3.7370665571997408E-5</v>
      </c>
      <c r="AV16" s="62">
        <v>7.2028187698653639E-5</v>
      </c>
      <c r="AW16" s="62">
        <v>2.2495897938025696E-5</v>
      </c>
      <c r="AX16" s="62">
        <v>4.9972186376039725E-5</v>
      </c>
      <c r="AY16" s="62">
        <v>1.9873570916636945E-5</v>
      </c>
      <c r="AZ16" s="62">
        <v>4.4582022830312091E-5</v>
      </c>
      <c r="BA16" s="62">
        <v>3.5713866904521464E-5</v>
      </c>
      <c r="BB16" s="62">
        <v>5.5680189243761994E-5</v>
      </c>
      <c r="BC16" s="62">
        <v>1.2711323038577712E-4</v>
      </c>
      <c r="BD16" s="62">
        <v>3.170177118769011E-5</v>
      </c>
      <c r="BE16" s="62">
        <v>6.0971779334196667E-5</v>
      </c>
      <c r="BF16" s="62">
        <v>1.6283291215685098E-5</v>
      </c>
      <c r="BG16" s="62">
        <v>9.6186442062630645E-5</v>
      </c>
      <c r="BH16" s="62">
        <v>3.6321150507127127E-5</v>
      </c>
      <c r="BI16" s="62">
        <v>1.6836628410865597E-5</v>
      </c>
      <c r="BJ16" s="62">
        <v>3.8045572722496204E-5</v>
      </c>
      <c r="BK16" s="62">
        <v>3.3734360789998428E-5</v>
      </c>
      <c r="BL16" s="62">
        <v>1.4353869959686391E-5</v>
      </c>
      <c r="BM16" s="62">
        <v>2.6444374008470234E-5</v>
      </c>
      <c r="BN16" s="62">
        <v>3.0684509048216739E-5</v>
      </c>
      <c r="BO16" s="62">
        <v>3.2896998722550778E-5</v>
      </c>
      <c r="BP16" s="62">
        <v>1.0561804735961976E-4</v>
      </c>
      <c r="BQ16" s="62">
        <v>2.3111436718759937E-5</v>
      </c>
      <c r="BR16" s="62">
        <v>3.3620926084747964E-5</v>
      </c>
      <c r="BS16" s="62">
        <v>3.0743971966319008E-5</v>
      </c>
      <c r="BT16" s="62">
        <v>5.3402843862351003E-5</v>
      </c>
      <c r="BU16" s="62">
        <v>2.4274417114258018E-5</v>
      </c>
      <c r="BV16" s="62">
        <v>9.1909909598540711E-5</v>
      </c>
      <c r="BW16" s="62">
        <v>3.8432004363849323E-5</v>
      </c>
      <c r="BX16" s="62">
        <v>4.8688795234325228E-5</v>
      </c>
      <c r="BY16" s="62">
        <v>6.2225242556122494E-4</v>
      </c>
      <c r="BZ16" s="62">
        <v>5.4014795571546352E-4</v>
      </c>
      <c r="CA16" s="62">
        <v>2.5371685406347231E-4</v>
      </c>
      <c r="CB16" s="62">
        <v>4.4694262759096051E-4</v>
      </c>
      <c r="CC16" s="62">
        <v>1.6547008341347719E-4</v>
      </c>
      <c r="CD16" s="62">
        <v>6.4926594061218561E-5</v>
      </c>
      <c r="CE16" s="62">
        <v>2.0732223356042511E-4</v>
      </c>
      <c r="CF16" s="62">
        <v>2.6289423253014646E-4</v>
      </c>
      <c r="CG16" s="62">
        <v>1.1549059236500071E-4</v>
      </c>
      <c r="CH16" s="62">
        <v>6.806933926015388E-5</v>
      </c>
      <c r="CI16" s="62">
        <v>4.388008569355927E-5</v>
      </c>
      <c r="CJ16" s="62">
        <v>5.9139233935137345E-5</v>
      </c>
      <c r="CK16" s="62">
        <v>6.3575265626173103E-5</v>
      </c>
      <c r="CL16" s="62">
        <v>7.6277328182581562E-5</v>
      </c>
      <c r="CM16" s="62">
        <v>1.0685519656073414E-4</v>
      </c>
      <c r="CN16" s="62">
        <v>1.293570642578854E-5</v>
      </c>
      <c r="CO16" s="62">
        <v>2.0755627393503876E-4</v>
      </c>
      <c r="CP16" s="62">
        <v>1.1390172502310968E-4</v>
      </c>
      <c r="CQ16" s="62">
        <v>1.8943860582749567E-4</v>
      </c>
      <c r="CR16" s="62">
        <v>5.4406041780040257E-5</v>
      </c>
      <c r="CS16" s="62">
        <v>5.8679897202894056E-5</v>
      </c>
      <c r="CT16" s="62">
        <v>2.0554875053263207E-5</v>
      </c>
      <c r="CU16" s="62">
        <v>4.8325548897139413E-5</v>
      </c>
      <c r="CV16" s="62">
        <v>2.149065317231822E-5</v>
      </c>
      <c r="CW16" s="62">
        <v>3.3776807447814838E-5</v>
      </c>
      <c r="CX16" s="62">
        <v>8.8414655528731216E-5</v>
      </c>
      <c r="CY16" s="62">
        <v>1.4439802992761375E-4</v>
      </c>
      <c r="CZ16" s="62">
        <v>7.2925655335656439E-5</v>
      </c>
      <c r="DA16" s="63" t="s">
        <v>488</v>
      </c>
      <c r="DB16" s="62">
        <v>2.4531683533717577E-4</v>
      </c>
      <c r="DC16" s="62">
        <v>2.4350245466556422E-4</v>
      </c>
      <c r="DD16" s="62">
        <v>1.2947421389233882E-4</v>
      </c>
      <c r="DE16" s="62">
        <v>4.7663799821748973E-5</v>
      </c>
      <c r="DF16" s="62">
        <v>1.2105712245275208E-4</v>
      </c>
      <c r="DG16" s="62">
        <v>4.0248646575073496E-5</v>
      </c>
      <c r="DH16" s="62">
        <v>1.1477639036146624E-4</v>
      </c>
      <c r="DI16" s="62">
        <v>7.8425552701505313E-5</v>
      </c>
      <c r="DJ16" s="62">
        <v>1.859040276416776E-4</v>
      </c>
      <c r="DK16" s="62">
        <v>3.3108957973305655E-4</v>
      </c>
      <c r="DL16" s="62">
        <v>3.8109215867993435E-4</v>
      </c>
      <c r="DM16" s="62">
        <v>2.5027530812427132E-4</v>
      </c>
      <c r="DN16" s="62">
        <v>2.7933773807858333E-4</v>
      </c>
      <c r="DO16" s="62">
        <v>4.265204880564549E-4</v>
      </c>
      <c r="DP16" s="62">
        <v>2.3192797950613919E-4</v>
      </c>
      <c r="DQ16" s="62">
        <v>1.578422488807353E-4</v>
      </c>
      <c r="DR16" s="62">
        <v>5.0839787513671142E-4</v>
      </c>
      <c r="DS16" s="62">
        <v>3.5320378226125063E-4</v>
      </c>
      <c r="DT16" s="62">
        <v>1.9717297643307243E-5</v>
      </c>
      <c r="DU16" s="62">
        <v>3.0920227436586934E-5</v>
      </c>
      <c r="DV16" s="62">
        <v>1.9112754203722325E-5</v>
      </c>
      <c r="DW16" s="62">
        <v>5.8055323530047844E-5</v>
      </c>
      <c r="DX16" s="62">
        <v>7.3222122322694574E-5</v>
      </c>
      <c r="DY16" s="62">
        <v>5.6628402684738528E-5</v>
      </c>
      <c r="DZ16" s="62">
        <v>5.8359448149786345E-5</v>
      </c>
      <c r="EA16" s="62">
        <v>3.4478375747981019E-5</v>
      </c>
      <c r="EB16" s="62">
        <v>1.3878099711178354E-4</v>
      </c>
      <c r="EC16" s="62">
        <v>7.7496300761318063E-5</v>
      </c>
      <c r="ED16" s="62">
        <v>8.5119025465012107E-5</v>
      </c>
      <c r="EE16" s="62">
        <v>2.0663439164143554E-4</v>
      </c>
      <c r="EF16" s="62">
        <v>1.9114548527336594E-4</v>
      </c>
      <c r="EG16" s="62">
        <v>1.6089848380465623E-4</v>
      </c>
      <c r="EH16" s="62">
        <v>2.9966332694707345E-5</v>
      </c>
      <c r="EI16" s="62">
        <v>1.3922242241447925E-4</v>
      </c>
      <c r="EJ16" s="62">
        <v>5.0074660300329891E-5</v>
      </c>
      <c r="EK16" s="62">
        <v>5.2258851366249662E-5</v>
      </c>
      <c r="EL16" s="62">
        <v>4.9462983115337621E-5</v>
      </c>
      <c r="EM16" s="62">
        <v>4.8443216869620315E-5</v>
      </c>
      <c r="EN16" s="62">
        <v>1.4338562364363516E-4</v>
      </c>
      <c r="EO16" s="62">
        <v>2.094336049528305E-4</v>
      </c>
      <c r="EP16" s="62">
        <v>1.053998806507171E-4</v>
      </c>
      <c r="EQ16" s="62">
        <v>9.6112868143491764E-5</v>
      </c>
      <c r="ER16" s="62">
        <v>6.7522334360735944E-4</v>
      </c>
      <c r="ES16" s="62">
        <v>3.7161070986001162E-4</v>
      </c>
      <c r="ET16" s="62">
        <v>5.3391925768996647E-4</v>
      </c>
      <c r="EU16" s="62">
        <v>9.0264639856084362E-4</v>
      </c>
      <c r="EV16" s="62">
        <v>4.9843956838874291E-4</v>
      </c>
      <c r="EW16" s="62">
        <v>1.984354037394191E-4</v>
      </c>
      <c r="EX16" s="62">
        <v>2.6958745023003956E-4</v>
      </c>
      <c r="EY16" s="62">
        <v>2.3029565494053975E-4</v>
      </c>
      <c r="EZ16" s="62">
        <v>2.6955196034206388E-4</v>
      </c>
      <c r="FA16" s="62">
        <v>3.5028274213578202E-4</v>
      </c>
      <c r="FB16" s="62">
        <v>2.727231254631041E-4</v>
      </c>
      <c r="FC16" s="62">
        <v>1.7369575464229404E-4</v>
      </c>
      <c r="FD16" s="62">
        <v>2.1367960785640259E-4</v>
      </c>
      <c r="FE16" s="62">
        <v>8.3071187614803933E-5</v>
      </c>
      <c r="FF16" s="62">
        <v>8.9632924169799931E-5</v>
      </c>
      <c r="FG16" s="62">
        <v>2.0693270689264273E-4</v>
      </c>
      <c r="FH16" s="62">
        <v>1.0763431421874806E-4</v>
      </c>
      <c r="FI16" s="62">
        <v>2.1635260789730167E-4</v>
      </c>
      <c r="FJ16" s="62">
        <v>1.184665634500887E-4</v>
      </c>
      <c r="FK16" s="62">
        <v>1.3381694047202584E-4</v>
      </c>
      <c r="FL16" s="62">
        <v>1.2170166997084996E-4</v>
      </c>
      <c r="FM16" s="62">
        <v>1.7044463004282405E-4</v>
      </c>
      <c r="FN16" s="62">
        <v>4.0545504538163247E-4</v>
      </c>
      <c r="FO16" s="62">
        <v>1.5820675456575846E-4</v>
      </c>
      <c r="FP16" s="62">
        <v>2.6585841088779682E-4</v>
      </c>
      <c r="FQ16" s="62">
        <v>3.2398090760339172E-4</v>
      </c>
      <c r="FR16" s="62">
        <v>4.3485530557125954E-4</v>
      </c>
      <c r="FS16" s="62">
        <v>2.4733041225654843E-4</v>
      </c>
      <c r="FT16" s="62">
        <v>1.4976585082210916E-4</v>
      </c>
      <c r="FU16" s="62">
        <v>1.9087062569084501E-3</v>
      </c>
      <c r="FV16" s="62">
        <v>8.2311761555046092E-4</v>
      </c>
      <c r="FW16" s="62">
        <v>9.110845629263911E-4</v>
      </c>
      <c r="FX16" s="62">
        <v>8.2579353280418013E-4</v>
      </c>
      <c r="FY16" s="62">
        <v>8.2651992165202169E-4</v>
      </c>
      <c r="FZ16" s="62">
        <v>5.7469906933934535E-2</v>
      </c>
      <c r="GA16" s="62">
        <v>6.0491057858940798E-3</v>
      </c>
      <c r="GB16" s="62">
        <v>9.0508299906467298E-4</v>
      </c>
      <c r="GC16" s="62">
        <v>3.2281244847202663E-3</v>
      </c>
      <c r="GD16" s="62">
        <v>0.22787219212208351</v>
      </c>
      <c r="GE16" s="62">
        <v>2.673612019590061E-3</v>
      </c>
      <c r="GF16" s="62">
        <v>1.1544853433887925E-3</v>
      </c>
      <c r="GG16" s="62">
        <v>1.391116777955511E-3</v>
      </c>
      <c r="GH16" s="62">
        <v>0.92187622419117665</v>
      </c>
      <c r="GI16" s="62">
        <v>0.90120380641992892</v>
      </c>
      <c r="GJ16" s="62">
        <v>9.59832324378592E-4</v>
      </c>
      <c r="GK16" s="62">
        <v>4.6963758461241725E-4</v>
      </c>
      <c r="GL16" s="62">
        <v>1.0435039544071335E-3</v>
      </c>
      <c r="GM16" s="62">
        <v>8.3627298477529212E-4</v>
      </c>
      <c r="GN16" s="62">
        <v>6.6243866506362429E-4</v>
      </c>
      <c r="GO16" s="62">
        <v>7.8474374266627525E-2</v>
      </c>
      <c r="GP16" s="89">
        <v>2.9156840788973558E-4</v>
      </c>
    </row>
    <row r="17" spans="1:198" x14ac:dyDescent="0.2">
      <c r="A17" s="70" t="s">
        <v>499</v>
      </c>
      <c r="B17" s="2" t="s">
        <v>715</v>
      </c>
      <c r="C17" s="62">
        <v>4.1266829005787683E-5</v>
      </c>
      <c r="D17" s="62">
        <v>1.4981679249165684E-4</v>
      </c>
      <c r="E17" s="62">
        <v>7.4816850441363844E-6</v>
      </c>
      <c r="F17" s="62">
        <v>4.4635518584547817E-5</v>
      </c>
      <c r="G17" s="62">
        <v>5.8513106845773398E-6</v>
      </c>
      <c r="H17" s="62">
        <v>1.9867195170034439E-5</v>
      </c>
      <c r="I17" s="62">
        <v>4.2710374737100741E-5</v>
      </c>
      <c r="J17" s="62">
        <v>3.5191918200172907E-5</v>
      </c>
      <c r="K17" s="62">
        <v>1.4450745005981715E-5</v>
      </c>
      <c r="L17" s="62">
        <v>4.1096620796093682E-6</v>
      </c>
      <c r="M17" s="62">
        <v>4.7273594252459713E-5</v>
      </c>
      <c r="N17" s="62">
        <v>7.1732105869693329E-6</v>
      </c>
      <c r="O17" s="62">
        <v>4.8670886677462665E-6</v>
      </c>
      <c r="P17" s="63" t="s">
        <v>488</v>
      </c>
      <c r="Q17" s="62">
        <v>1.3615408567512844E-5</v>
      </c>
      <c r="R17" s="62">
        <v>2.2514936778660467E-5</v>
      </c>
      <c r="S17" s="62">
        <v>2.6457168417294048E-5</v>
      </c>
      <c r="T17" s="62">
        <v>2.4654190720825576E-6</v>
      </c>
      <c r="U17" s="62">
        <v>1.4742314118012223E-5</v>
      </c>
      <c r="V17" s="62">
        <v>1.5194032683395182E-5</v>
      </c>
      <c r="W17" s="62">
        <v>3.7469698032871478E-5</v>
      </c>
      <c r="X17" s="62">
        <v>4.3276651203933114E-5</v>
      </c>
      <c r="Y17" s="62">
        <v>5.6245635817436062E-5</v>
      </c>
      <c r="Z17" s="62">
        <v>2.8565909401234742E-6</v>
      </c>
      <c r="AA17" s="62">
        <v>5.0158791885401902E-6</v>
      </c>
      <c r="AB17" s="62">
        <v>1.1845793178412945E-5</v>
      </c>
      <c r="AC17" s="62">
        <v>3.1704978262543542E-6</v>
      </c>
      <c r="AD17" s="62">
        <v>1.2655017904168289E-6</v>
      </c>
      <c r="AE17" s="62">
        <v>3.2948678981275405E-6</v>
      </c>
      <c r="AF17" s="62">
        <v>4.7777718154927599E-6</v>
      </c>
      <c r="AG17" s="62">
        <v>8.8373934367185717E-6</v>
      </c>
      <c r="AH17" s="62">
        <v>7.1257769620439073E-5</v>
      </c>
      <c r="AI17" s="63" t="s">
        <v>488</v>
      </c>
      <c r="AJ17" s="62">
        <v>1.239742467119157E-5</v>
      </c>
      <c r="AK17" s="62">
        <v>4.1419553372787112E-5</v>
      </c>
      <c r="AL17" s="62">
        <v>6.3019118596908304E-6</v>
      </c>
      <c r="AM17" s="62">
        <v>3.4853737363315636E-5</v>
      </c>
      <c r="AN17" s="62">
        <v>7.9200355008635543E-6</v>
      </c>
      <c r="AO17" s="62">
        <v>6.7572398117787485E-6</v>
      </c>
      <c r="AP17" s="62">
        <v>1.8764162681314822E-5</v>
      </c>
      <c r="AQ17" s="62">
        <v>4.4816336694835597E-6</v>
      </c>
      <c r="AR17" s="62">
        <v>3.7998405260078707E-5</v>
      </c>
      <c r="AS17" s="62">
        <v>6.2953439567710383E-6</v>
      </c>
      <c r="AT17" s="62">
        <v>7.0265481852816361E-5</v>
      </c>
      <c r="AU17" s="62">
        <v>1.295246113047225E-6</v>
      </c>
      <c r="AV17" s="62">
        <v>9.5270147893297615E-6</v>
      </c>
      <c r="AW17" s="62">
        <v>5.5713370878931402E-6</v>
      </c>
      <c r="AX17" s="62">
        <v>6.5306019357369813E-7</v>
      </c>
      <c r="AY17" s="62">
        <v>3.6171032860151405E-5</v>
      </c>
      <c r="AZ17" s="62">
        <v>7.2252869425190518E-5</v>
      </c>
      <c r="BA17" s="62">
        <v>7.343552827167989E-6</v>
      </c>
      <c r="BB17" s="62">
        <v>3.8668437570678614E-5</v>
      </c>
      <c r="BC17" s="62">
        <v>3.1292048747811996E-6</v>
      </c>
      <c r="BD17" s="62">
        <v>1.8244684555033297E-4</v>
      </c>
      <c r="BE17" s="62">
        <v>2.6487003873766263E-5</v>
      </c>
      <c r="BF17" s="62">
        <v>5.6354274025540285E-6</v>
      </c>
      <c r="BG17" s="62">
        <v>5.2346024250611351E-6</v>
      </c>
      <c r="BH17" s="62">
        <v>2.8227813710063271E-5</v>
      </c>
      <c r="BI17" s="62">
        <v>2.1596579235188718E-6</v>
      </c>
      <c r="BJ17" s="62">
        <v>1.8887842190132627E-6</v>
      </c>
      <c r="BK17" s="62">
        <v>1.0190557872588454E-5</v>
      </c>
      <c r="BL17" s="62">
        <v>1.3318173544062461E-5</v>
      </c>
      <c r="BM17" s="62">
        <v>1.1690504116654653E-5</v>
      </c>
      <c r="BN17" s="62">
        <v>1.8694811294231093E-5</v>
      </c>
      <c r="BO17" s="62">
        <v>3.4448055941446123E-5</v>
      </c>
      <c r="BP17" s="62">
        <v>2.0714575128348817E-5</v>
      </c>
      <c r="BQ17" s="62">
        <v>1.5400132031450417E-5</v>
      </c>
      <c r="BR17" s="62">
        <v>1.1003697815635467E-5</v>
      </c>
      <c r="BS17" s="62">
        <v>5.1293363757908642E-6</v>
      </c>
      <c r="BT17" s="62">
        <v>5.0551840680656854E-6</v>
      </c>
      <c r="BU17" s="62">
        <v>1.7804330164954078E-4</v>
      </c>
      <c r="BV17" s="62">
        <v>2.6430323953983611E-6</v>
      </c>
      <c r="BW17" s="62">
        <v>1.9420110414240065E-5</v>
      </c>
      <c r="BX17" s="62">
        <v>1.800438194893539E-5</v>
      </c>
      <c r="BY17" s="62">
        <v>1.2432166473081869E-4</v>
      </c>
      <c r="BZ17" s="62">
        <v>2.4816756668747059E-4</v>
      </c>
      <c r="CA17" s="62">
        <v>2.2755704272183722E-4</v>
      </c>
      <c r="CB17" s="62">
        <v>1.572471295401038E-4</v>
      </c>
      <c r="CC17" s="62">
        <v>4.1871314502325705E-5</v>
      </c>
      <c r="CD17" s="62">
        <v>2.1590729864591865E-5</v>
      </c>
      <c r="CE17" s="62">
        <v>7.9720185040084413E-5</v>
      </c>
      <c r="CF17" s="62">
        <v>1.7415205728315069E-6</v>
      </c>
      <c r="CG17" s="62">
        <v>7.0422221449308107E-5</v>
      </c>
      <c r="CH17" s="62">
        <v>3.3802355005363159E-5</v>
      </c>
      <c r="CI17" s="62">
        <v>2.7887703282764256E-6</v>
      </c>
      <c r="CJ17" s="62">
        <v>8.0954358939178823E-6</v>
      </c>
      <c r="CK17" s="62">
        <v>1.4540991016138428E-5</v>
      </c>
      <c r="CL17" s="62">
        <v>2.6552658546731374E-5</v>
      </c>
      <c r="CM17" s="62">
        <v>4.5415959424458687E-5</v>
      </c>
      <c r="CN17" s="62">
        <v>1.0149720353080224E-5</v>
      </c>
      <c r="CO17" s="62">
        <v>1.2799207099024742E-5</v>
      </c>
      <c r="CP17" s="62">
        <v>5.4947715666814243E-6</v>
      </c>
      <c r="CQ17" s="62">
        <v>3.9752219708362602E-5</v>
      </c>
      <c r="CR17" s="62">
        <v>7.8151516241214129E-6</v>
      </c>
      <c r="CS17" s="62">
        <v>2.0214763911844821E-6</v>
      </c>
      <c r="CT17" s="62">
        <v>1.080455848862432E-5</v>
      </c>
      <c r="CU17" s="62">
        <v>7.2065778271174469E-6</v>
      </c>
      <c r="CV17" s="62">
        <v>1.4298013491174031E-5</v>
      </c>
      <c r="CW17" s="62">
        <v>2.6270729429162594E-6</v>
      </c>
      <c r="CX17" s="62">
        <v>4.0379783136480561E-6</v>
      </c>
      <c r="CY17" s="62">
        <v>2.4256609640477419E-5</v>
      </c>
      <c r="CZ17" s="62">
        <v>3.8872450205576388E-5</v>
      </c>
      <c r="DA17" s="62">
        <v>3.8234425173271712E-5</v>
      </c>
      <c r="DB17" s="62">
        <v>5.0565929925348107E-6</v>
      </c>
      <c r="DC17" s="62">
        <v>6.0614868035414028E-5</v>
      </c>
      <c r="DD17" s="62">
        <v>3.480876984027649E-5</v>
      </c>
      <c r="DE17" s="62">
        <v>2.8319615791165636E-5</v>
      </c>
      <c r="DF17" s="62">
        <v>2.2610912602485584E-5</v>
      </c>
      <c r="DG17" s="62">
        <v>2.2640862007084195E-5</v>
      </c>
      <c r="DH17" s="62">
        <v>1.9153273377386617E-5</v>
      </c>
      <c r="DI17" s="62">
        <v>6.5725344173971859E-5</v>
      </c>
      <c r="DJ17" s="62">
        <v>5.6020371973809184E-6</v>
      </c>
      <c r="DK17" s="62">
        <v>9.0193452453511721E-6</v>
      </c>
      <c r="DL17" s="62">
        <v>1.7732168271263982E-4</v>
      </c>
      <c r="DM17" s="62">
        <v>4.24258970197122E-5</v>
      </c>
      <c r="DN17" s="62">
        <v>6.0952103092515499E-6</v>
      </c>
      <c r="DO17" s="62">
        <v>1.5522487289917151E-4</v>
      </c>
      <c r="DP17" s="62">
        <v>9.7455079238571265E-5</v>
      </c>
      <c r="DQ17" s="62">
        <v>1.2412307860587667E-5</v>
      </c>
      <c r="DR17" s="62">
        <v>9.8029437554418621E-5</v>
      </c>
      <c r="DS17" s="62">
        <v>1.7484406755343855E-5</v>
      </c>
      <c r="DT17" s="62">
        <v>1.6747200915433512E-5</v>
      </c>
      <c r="DU17" s="62">
        <v>1.1204893957649449E-5</v>
      </c>
      <c r="DV17" s="62">
        <v>1.5867637750168696E-4</v>
      </c>
      <c r="DW17" s="62">
        <v>2.0799169347379248E-5</v>
      </c>
      <c r="DX17" s="62">
        <v>2.5430350217642083E-5</v>
      </c>
      <c r="DY17" s="62">
        <v>4.7414603898747507E-5</v>
      </c>
      <c r="DZ17" s="62">
        <v>2.8164944984200188E-5</v>
      </c>
      <c r="EA17" s="62">
        <v>9.1604123639361714E-5</v>
      </c>
      <c r="EB17" s="62">
        <v>1.9988792159645801E-5</v>
      </c>
      <c r="EC17" s="62">
        <v>3.7414286111473846E-6</v>
      </c>
      <c r="ED17" s="62">
        <v>3.0491743909242356E-5</v>
      </c>
      <c r="EE17" s="62">
        <v>2.7803627857452455E-6</v>
      </c>
      <c r="EF17" s="62">
        <v>4.7123882846535937E-5</v>
      </c>
      <c r="EG17" s="62">
        <v>4.3771338231131835E-6</v>
      </c>
      <c r="EH17" s="62">
        <v>9.9097078192193399E-6</v>
      </c>
      <c r="EI17" s="62">
        <v>2.5291707681944565E-5</v>
      </c>
      <c r="EJ17" s="62">
        <v>2.4160365172260346E-5</v>
      </c>
      <c r="EK17" s="62">
        <v>1.5015857945108645E-5</v>
      </c>
      <c r="EL17" s="62">
        <v>1.1194125014689634E-4</v>
      </c>
      <c r="EM17" s="62">
        <v>1.4064224847218747E-4</v>
      </c>
      <c r="EN17" s="62">
        <v>2.6420654124562561E-5</v>
      </c>
      <c r="EO17" s="62">
        <v>1.1623743046104904E-4</v>
      </c>
      <c r="EP17" s="62">
        <v>4.5330721073081888E-5</v>
      </c>
      <c r="EQ17" s="62">
        <v>2.8516862443362812E-5</v>
      </c>
      <c r="ER17" s="62">
        <v>3.1655564989425212E-4</v>
      </c>
      <c r="ES17" s="62">
        <v>1.6271517005716598E-4</v>
      </c>
      <c r="ET17" s="62">
        <v>1.9500072664769703E-4</v>
      </c>
      <c r="EU17" s="62">
        <v>3.7374221432535362E-4</v>
      </c>
      <c r="EV17" s="62">
        <v>1.6026552783674486E-4</v>
      </c>
      <c r="EW17" s="62">
        <v>4.5420320046104285E-5</v>
      </c>
      <c r="EX17" s="62">
        <v>1.9928248955089796E-4</v>
      </c>
      <c r="EY17" s="62">
        <v>6.830916364619642E-5</v>
      </c>
      <c r="EZ17" s="62">
        <v>1.0889324043872693E-4</v>
      </c>
      <c r="FA17" s="62">
        <v>1.6074489348772157E-4</v>
      </c>
      <c r="FB17" s="62">
        <v>1.4661876625848415E-4</v>
      </c>
      <c r="FC17" s="62">
        <v>3.8528574966644819E-5</v>
      </c>
      <c r="FD17" s="62">
        <v>8.0671101999581172E-5</v>
      </c>
      <c r="FE17" s="62">
        <v>4.5681449024540747E-5</v>
      </c>
      <c r="FF17" s="62">
        <v>2.7399800258074881E-5</v>
      </c>
      <c r="FG17" s="62">
        <v>5.9090466880433489E-5</v>
      </c>
      <c r="FH17" s="62">
        <v>1.3025316623610102E-4</v>
      </c>
      <c r="FI17" s="62">
        <v>2.0033836700249218E-5</v>
      </c>
      <c r="FJ17" s="62">
        <v>7.8256075395626229E-5</v>
      </c>
      <c r="FK17" s="62">
        <v>1.0754668195193149E-5</v>
      </c>
      <c r="FL17" s="62">
        <v>7.3311813659691723E-5</v>
      </c>
      <c r="FM17" s="62">
        <v>5.6616227273852951E-5</v>
      </c>
      <c r="FN17" s="62">
        <v>2.4157710195785345E-5</v>
      </c>
      <c r="FO17" s="62">
        <v>1.6970398919571099E-4</v>
      </c>
      <c r="FP17" s="62">
        <v>1.8622403384225601E-4</v>
      </c>
      <c r="FQ17" s="62">
        <v>1.4704266661170576E-4</v>
      </c>
      <c r="FR17" s="62">
        <v>1.0220235135624859E-4</v>
      </c>
      <c r="FS17" s="62">
        <v>3.8682283676106944E-5</v>
      </c>
      <c r="FT17" s="62">
        <v>1.1114105219092736E-4</v>
      </c>
      <c r="FU17" s="62">
        <v>1.247320942069993E-2</v>
      </c>
      <c r="FV17" s="62">
        <v>6.5326343968691877E-4</v>
      </c>
      <c r="FW17" s="62">
        <v>1.8565040259584742E-3</v>
      </c>
      <c r="FX17" s="62">
        <v>1.2204195981560361E-3</v>
      </c>
      <c r="FY17" s="62">
        <v>9.2236242890800214E-4</v>
      </c>
      <c r="FZ17" s="62">
        <v>0.84596824664329218</v>
      </c>
      <c r="GA17" s="62">
        <v>5.7292489718378956E-2</v>
      </c>
      <c r="GB17" s="62">
        <v>7.0732370777006873E-4</v>
      </c>
      <c r="GC17" s="62">
        <v>1.0501537780207119E-3</v>
      </c>
      <c r="GD17" s="62">
        <v>7.3420564290360073E-4</v>
      </c>
      <c r="GE17" s="62">
        <v>1.1423377008907508E-4</v>
      </c>
      <c r="GF17" s="62">
        <v>3.071180169182326E-4</v>
      </c>
      <c r="GG17" s="62">
        <v>1.724707171594516E-4</v>
      </c>
      <c r="GH17" s="62">
        <v>1.7552699649090674E-3</v>
      </c>
      <c r="GI17" s="62">
        <v>1.0438594915394464E-2</v>
      </c>
      <c r="GJ17" s="62">
        <v>2.9321289005194686E-4</v>
      </c>
      <c r="GK17" s="62">
        <v>4.1467547011724099E-5</v>
      </c>
      <c r="GL17" s="62">
        <v>2.0051010200124454E-4</v>
      </c>
      <c r="GM17" s="62">
        <v>3.8788142165927165E-4</v>
      </c>
      <c r="GN17" s="62">
        <v>4.7889473981778413E-4</v>
      </c>
      <c r="GO17" s="62">
        <v>1.0259776317482627E-2</v>
      </c>
      <c r="GP17" s="89">
        <v>7.4761709148522603E-5</v>
      </c>
    </row>
    <row r="18" spans="1:198" x14ac:dyDescent="0.2">
      <c r="A18" s="70" t="s">
        <v>500</v>
      </c>
      <c r="B18" s="2" t="s">
        <v>716</v>
      </c>
      <c r="C18" s="62">
        <v>5.8876172494591727E-6</v>
      </c>
      <c r="D18" s="62">
        <v>1.4902559982483343E-5</v>
      </c>
      <c r="E18" s="62">
        <v>1.1308296989843877E-5</v>
      </c>
      <c r="F18" s="62">
        <v>1.0283646121425902E-4</v>
      </c>
      <c r="G18" s="62">
        <v>4.7961208427361725E-5</v>
      </c>
      <c r="H18" s="62">
        <v>6.5466941236168792E-6</v>
      </c>
      <c r="I18" s="62">
        <v>5.4620412649532426E-6</v>
      </c>
      <c r="J18" s="62">
        <v>2.4035942294741998E-6</v>
      </c>
      <c r="K18" s="62">
        <v>5.1392236977615955E-5</v>
      </c>
      <c r="L18" s="62">
        <v>1.452984482668671E-6</v>
      </c>
      <c r="M18" s="62">
        <v>1.8645167612479328E-5</v>
      </c>
      <c r="N18" s="62">
        <v>5.1240975127417538E-5</v>
      </c>
      <c r="O18" s="63" t="s">
        <v>488</v>
      </c>
      <c r="P18" s="62">
        <v>7.3225042023608161E-6</v>
      </c>
      <c r="Q18" s="62">
        <v>2.9339302302705082E-6</v>
      </c>
      <c r="R18" s="62">
        <v>9.1626519883912185E-7</v>
      </c>
      <c r="S18" s="62">
        <v>7.9156054092159973E-6</v>
      </c>
      <c r="T18" s="62">
        <v>1.8846529366388505E-5</v>
      </c>
      <c r="U18" s="62">
        <v>1.0533502590535912E-6</v>
      </c>
      <c r="V18" s="62">
        <v>1.9429853948514338E-5</v>
      </c>
      <c r="W18" s="62">
        <v>2.1587531631115512E-5</v>
      </c>
      <c r="X18" s="62">
        <v>1.6758197835237055E-5</v>
      </c>
      <c r="Y18" s="62">
        <v>2.1663860997346992E-5</v>
      </c>
      <c r="Z18" s="63" t="s">
        <v>488</v>
      </c>
      <c r="AA18" s="62">
        <v>1.8941265619072663E-5</v>
      </c>
      <c r="AB18" s="62">
        <v>1.7756744323009944E-6</v>
      </c>
      <c r="AC18" s="62">
        <v>3.8545992950282994E-6</v>
      </c>
      <c r="AD18" s="62">
        <v>2.6348556007297158E-6</v>
      </c>
      <c r="AE18" s="62">
        <v>4.6488030118079156E-6</v>
      </c>
      <c r="AF18" s="63" t="s">
        <v>488</v>
      </c>
      <c r="AG18" s="62">
        <v>6.7589289323094221E-6</v>
      </c>
      <c r="AH18" s="62">
        <v>2.7634720831872412E-6</v>
      </c>
      <c r="AI18" s="62">
        <v>4.3570653251787727E-6</v>
      </c>
      <c r="AJ18" s="62">
        <v>7.0852163569146262E-6</v>
      </c>
      <c r="AK18" s="62">
        <v>2.9092929596715373E-6</v>
      </c>
      <c r="AL18" s="62">
        <v>2.1364427365235346E-6</v>
      </c>
      <c r="AM18" s="62">
        <v>4.9898883152484848E-5</v>
      </c>
      <c r="AN18" s="62">
        <v>1.4176648733978325E-6</v>
      </c>
      <c r="AO18" s="62">
        <v>5.9621771894017336E-5</v>
      </c>
      <c r="AP18" s="62">
        <v>4.7746138012369579E-6</v>
      </c>
      <c r="AQ18" s="62">
        <v>5.7728641581363259E-5</v>
      </c>
      <c r="AR18" s="62">
        <v>1.6449705176730504E-5</v>
      </c>
      <c r="AS18" s="62">
        <v>3.7449452651064069E-6</v>
      </c>
      <c r="AT18" s="62">
        <v>3.6574615854184817E-6</v>
      </c>
      <c r="AU18" s="62">
        <v>1.0116220407930529E-6</v>
      </c>
      <c r="AV18" s="62">
        <v>2.7084859970660516E-5</v>
      </c>
      <c r="AW18" s="62">
        <v>4.1185872513573768E-7</v>
      </c>
      <c r="AX18" s="62">
        <v>1.2017558105843074E-5</v>
      </c>
      <c r="AY18" s="62">
        <v>5.2986823036101176E-5</v>
      </c>
      <c r="AZ18" s="62">
        <v>2.9516717919215521E-5</v>
      </c>
      <c r="BA18" s="62">
        <v>1.5713307966909841E-5</v>
      </c>
      <c r="BB18" s="62">
        <v>2.0858531985731347E-6</v>
      </c>
      <c r="BC18" s="62">
        <v>5.7564796219308913E-6</v>
      </c>
      <c r="BD18" s="62">
        <v>3.2116689309412855E-6</v>
      </c>
      <c r="BE18" s="62">
        <v>1.1064053071473891E-5</v>
      </c>
      <c r="BF18" s="62">
        <v>1.5256089820738956E-6</v>
      </c>
      <c r="BG18" s="62">
        <v>1.3577757882263946E-5</v>
      </c>
      <c r="BH18" s="62">
        <v>2.4747860671860787E-6</v>
      </c>
      <c r="BI18" s="62">
        <v>8.5648491652126452E-6</v>
      </c>
      <c r="BJ18" s="62">
        <v>2.4432258106486875E-6</v>
      </c>
      <c r="BK18" s="62">
        <v>1.0048006498566514E-5</v>
      </c>
      <c r="BL18" s="62">
        <v>1.6619484806715767E-5</v>
      </c>
      <c r="BM18" s="62">
        <v>9.9589241376619188E-7</v>
      </c>
      <c r="BN18" s="62">
        <v>8.1222708574245564E-7</v>
      </c>
      <c r="BO18" s="62">
        <v>6.4628800219828666E-7</v>
      </c>
      <c r="BP18" s="62">
        <v>6.9711135856283304E-6</v>
      </c>
      <c r="BQ18" s="62">
        <v>8.8288247074513635E-6</v>
      </c>
      <c r="BR18" s="62">
        <v>3.1286204464557336E-6</v>
      </c>
      <c r="BS18" s="62">
        <v>1.6326431698239211E-5</v>
      </c>
      <c r="BT18" s="62">
        <v>4.2187164615298512E-5</v>
      </c>
      <c r="BU18" s="62">
        <v>2.3316773245156837E-5</v>
      </c>
      <c r="BV18" s="62">
        <v>5.9491179621546807E-5</v>
      </c>
      <c r="BW18" s="63" t="s">
        <v>488</v>
      </c>
      <c r="BX18" s="62">
        <v>5.4879237348559685E-5</v>
      </c>
      <c r="BY18" s="62">
        <v>1.3673317594398901E-5</v>
      </c>
      <c r="BZ18" s="62">
        <v>4.6682570373225794E-5</v>
      </c>
      <c r="CA18" s="62">
        <v>1.4396509364240069E-5</v>
      </c>
      <c r="CB18" s="62">
        <v>7.7449571867553661E-6</v>
      </c>
      <c r="CC18" s="62">
        <v>9.8706936660014619E-6</v>
      </c>
      <c r="CD18" s="62">
        <v>3.5562229343298648E-5</v>
      </c>
      <c r="CE18" s="62">
        <v>4.1601982334791226E-5</v>
      </c>
      <c r="CF18" s="62">
        <v>2.4940445841208789E-6</v>
      </c>
      <c r="CG18" s="62">
        <v>9.6853805635523743E-6</v>
      </c>
      <c r="CH18" s="62">
        <v>1.3575090370401136E-5</v>
      </c>
      <c r="CI18" s="62">
        <v>6.1595453067132075E-6</v>
      </c>
      <c r="CJ18" s="62">
        <v>3.4501799706469299E-6</v>
      </c>
      <c r="CK18" s="62">
        <v>1.6758928393976772E-5</v>
      </c>
      <c r="CL18" s="62">
        <v>3.0812097100137395E-5</v>
      </c>
      <c r="CM18" s="62">
        <v>2.0586871712760991E-5</v>
      </c>
      <c r="CN18" s="62">
        <v>3.1669195649611884E-6</v>
      </c>
      <c r="CO18" s="62">
        <v>4.2746171561386378E-6</v>
      </c>
      <c r="CP18" s="62">
        <v>4.8965711397577814E-6</v>
      </c>
      <c r="CQ18" s="62">
        <v>3.3739829811732401E-6</v>
      </c>
      <c r="CR18" s="62">
        <v>1.6877812653560345E-5</v>
      </c>
      <c r="CS18" s="62">
        <v>8.5122668038564322E-6</v>
      </c>
      <c r="CT18" s="62">
        <v>3.3286062939916851E-6</v>
      </c>
      <c r="CU18" s="63" t="s">
        <v>488</v>
      </c>
      <c r="CV18" s="62">
        <v>3.4088660535720205E-6</v>
      </c>
      <c r="CW18" s="62">
        <v>7.5968524343310091E-7</v>
      </c>
      <c r="CX18" s="62">
        <v>2.3468734203099773E-6</v>
      </c>
      <c r="CY18" s="62">
        <v>1.2072905823553805E-5</v>
      </c>
      <c r="CZ18" s="62">
        <v>2.6888679570927742E-6</v>
      </c>
      <c r="DA18" s="62">
        <v>1.8631464866853531E-6</v>
      </c>
      <c r="DB18" s="62">
        <v>3.486887205773611E-6</v>
      </c>
      <c r="DC18" s="62">
        <v>1.8415375498671273E-5</v>
      </c>
      <c r="DD18" s="62">
        <v>7.9488986339043896E-7</v>
      </c>
      <c r="DE18" s="62">
        <v>3.3234473439663796E-6</v>
      </c>
      <c r="DF18" s="62">
        <v>5.7152706378168526E-6</v>
      </c>
      <c r="DG18" s="62">
        <v>6.1108864402837282E-6</v>
      </c>
      <c r="DH18" s="62">
        <v>1.6706772333921205E-5</v>
      </c>
      <c r="DI18" s="62">
        <v>1.4182454187343893E-6</v>
      </c>
      <c r="DJ18" s="63" t="s">
        <v>488</v>
      </c>
      <c r="DK18" s="62">
        <v>1.4510512971007096E-5</v>
      </c>
      <c r="DL18" s="62">
        <v>8.9416337431254392E-5</v>
      </c>
      <c r="DM18" s="62">
        <v>1.7255396066959174E-5</v>
      </c>
      <c r="DN18" s="62">
        <v>7.5767911712444227E-6</v>
      </c>
      <c r="DO18" s="62">
        <v>8.828635496927228E-5</v>
      </c>
      <c r="DP18" s="62">
        <v>3.5575206647513057E-5</v>
      </c>
      <c r="DQ18" s="62">
        <v>9.5162165227422776E-5</v>
      </c>
      <c r="DR18" s="62">
        <v>1.1006249338359997E-4</v>
      </c>
      <c r="DS18" s="62">
        <v>8.9961095127083075E-6</v>
      </c>
      <c r="DT18" s="62">
        <v>1.3151475905358004E-5</v>
      </c>
      <c r="DU18" s="62">
        <v>1.6862641388242212E-5</v>
      </c>
      <c r="DV18" s="62">
        <v>8.0812637168884496E-6</v>
      </c>
      <c r="DW18" s="62">
        <v>8.8159826577543422E-6</v>
      </c>
      <c r="DX18" s="62">
        <v>9.8067298320723716E-6</v>
      </c>
      <c r="DY18" s="62">
        <v>1.0854301591859516E-5</v>
      </c>
      <c r="DZ18" s="62">
        <v>9.4093872899088011E-6</v>
      </c>
      <c r="EA18" s="62">
        <v>1.0796462300502437E-4</v>
      </c>
      <c r="EB18" s="62">
        <v>4.426265348797292E-5</v>
      </c>
      <c r="EC18" s="62">
        <v>6.3929216910001019E-6</v>
      </c>
      <c r="ED18" s="62">
        <v>1.1058061762050124E-4</v>
      </c>
      <c r="EE18" s="62">
        <v>2.3706895149490698E-5</v>
      </c>
      <c r="EF18" s="62">
        <v>9.2865709018192017E-5</v>
      </c>
      <c r="EG18" s="62">
        <v>5.9570464009197216E-6</v>
      </c>
      <c r="EH18" s="62">
        <v>3.4328554451837056E-6</v>
      </c>
      <c r="EI18" s="62">
        <v>2.3427196758962755E-5</v>
      </c>
      <c r="EJ18" s="62">
        <v>4.3363253454715181E-5</v>
      </c>
      <c r="EK18" s="62">
        <v>4.7310272475168926E-5</v>
      </c>
      <c r="EL18" s="62">
        <v>9.2490393127613068E-5</v>
      </c>
      <c r="EM18" s="62">
        <v>2.1328895971839737E-5</v>
      </c>
      <c r="EN18" s="62">
        <v>6.9327483843650567E-6</v>
      </c>
      <c r="EO18" s="62">
        <v>2.4405078396951987E-5</v>
      </c>
      <c r="EP18" s="62">
        <v>1.3219166345426283E-5</v>
      </c>
      <c r="EQ18" s="62">
        <v>1.0623535571910532E-5</v>
      </c>
      <c r="ER18" s="62">
        <v>5.6261130733006671E-5</v>
      </c>
      <c r="ES18" s="62">
        <v>2.5468833312285248E-5</v>
      </c>
      <c r="ET18" s="62">
        <v>1.3843610220150363E-5</v>
      </c>
      <c r="EU18" s="62">
        <v>7.0316450875494081E-5</v>
      </c>
      <c r="EV18" s="62">
        <v>6.6017002545728563E-5</v>
      </c>
      <c r="EW18" s="62">
        <v>9.5091143936045132E-6</v>
      </c>
      <c r="EX18" s="62">
        <v>7.7920048788486434E-5</v>
      </c>
      <c r="EY18" s="62">
        <v>2.8664570521877483E-6</v>
      </c>
      <c r="EZ18" s="62">
        <v>5.8151772774172953E-6</v>
      </c>
      <c r="FA18" s="62">
        <v>7.2657522017759035E-5</v>
      </c>
      <c r="FB18" s="62">
        <v>4.0335995876449718E-5</v>
      </c>
      <c r="FC18" s="62">
        <v>6.1750450994806723E-5</v>
      </c>
      <c r="FD18" s="62">
        <v>6.5094990953372647E-5</v>
      </c>
      <c r="FE18" s="62">
        <v>1.8495542043661092E-4</v>
      </c>
      <c r="FF18" s="62">
        <v>1.4444989666478702E-4</v>
      </c>
      <c r="FG18" s="62">
        <v>7.7601918331949253E-5</v>
      </c>
      <c r="FH18" s="62">
        <v>1.6105813026348765E-5</v>
      </c>
      <c r="FI18" s="62">
        <v>1.1749462529418187E-5</v>
      </c>
      <c r="FJ18" s="62">
        <v>3.217130100986064E-5</v>
      </c>
      <c r="FK18" s="62">
        <v>4.1392238969128278E-5</v>
      </c>
      <c r="FL18" s="62">
        <v>7.1217526033807949E-5</v>
      </c>
      <c r="FM18" s="62">
        <v>2.4342992701823236E-4</v>
      </c>
      <c r="FN18" s="62">
        <v>4.5631414242163545E-5</v>
      </c>
      <c r="FO18" s="62">
        <v>1.1746940404584708E-4</v>
      </c>
      <c r="FP18" s="62">
        <v>5.4259576710245908E-2</v>
      </c>
      <c r="FQ18" s="62">
        <v>1.2647579893998863E-4</v>
      </c>
      <c r="FR18" s="62">
        <v>6.9817653434394645E-5</v>
      </c>
      <c r="FS18" s="62">
        <v>1.4806769725641533E-4</v>
      </c>
      <c r="FT18" s="62">
        <v>1.0052349401008776E-3</v>
      </c>
      <c r="FU18" s="62">
        <v>0.78712273457907367</v>
      </c>
      <c r="FV18" s="62">
        <v>4.6402331287322867E-3</v>
      </c>
      <c r="FW18" s="62">
        <v>7.4494792645641059E-2</v>
      </c>
      <c r="FX18" s="62">
        <v>7.7037847156955473E-4</v>
      </c>
      <c r="FY18" s="62">
        <v>2.6409309021611932E-4</v>
      </c>
      <c r="FZ18" s="62">
        <v>1.1643070866330593E-3</v>
      </c>
      <c r="GA18" s="62">
        <v>2.3500481200367422E-3</v>
      </c>
      <c r="GB18" s="62">
        <v>5.4476713074478233E-4</v>
      </c>
      <c r="GC18" s="62">
        <v>1.2776952608264082E-4</v>
      </c>
      <c r="GD18" s="62">
        <v>1.2552244228107291E-4</v>
      </c>
      <c r="GE18" s="62">
        <v>6.7847203044703504E-5</v>
      </c>
      <c r="GF18" s="62">
        <v>1.2337306113900431E-4</v>
      </c>
      <c r="GG18" s="62">
        <v>2.7346271070417891E-5</v>
      </c>
      <c r="GH18" s="62">
        <v>6.6121922724809618E-5</v>
      </c>
      <c r="GI18" s="62">
        <v>1.6360452465074025E-4</v>
      </c>
      <c r="GJ18" s="62">
        <v>1.8088696021550254E-4</v>
      </c>
      <c r="GK18" s="62">
        <v>8.5881267647549224E-5</v>
      </c>
      <c r="GL18" s="62">
        <v>1.1199477771146677E-4</v>
      </c>
      <c r="GM18" s="62">
        <v>5.5024087962964312E-5</v>
      </c>
      <c r="GN18" s="62">
        <v>7.4551111870454291E-5</v>
      </c>
      <c r="GO18" s="62">
        <v>3.7808587561282753E-4</v>
      </c>
      <c r="GP18" s="89">
        <v>3.6444197358412258E-5</v>
      </c>
    </row>
    <row r="19" spans="1:198" x14ac:dyDescent="0.2">
      <c r="A19" s="70" t="s">
        <v>501</v>
      </c>
      <c r="B19" s="2" t="s">
        <v>717</v>
      </c>
      <c r="C19" s="62">
        <v>4.9893168765261157E-5</v>
      </c>
      <c r="D19" s="62">
        <v>2.196022353220743E-5</v>
      </c>
      <c r="E19" s="62">
        <v>8.7462390373401103E-6</v>
      </c>
      <c r="F19" s="62">
        <v>4.344020563689326E-5</v>
      </c>
      <c r="G19" s="62">
        <v>3.7585812162158049E-5</v>
      </c>
      <c r="H19" s="62">
        <v>1.439681071040463E-5</v>
      </c>
      <c r="I19" s="62">
        <v>1.5291660919823525E-5</v>
      </c>
      <c r="J19" s="62">
        <v>3.5576428526737982E-6</v>
      </c>
      <c r="K19" s="62">
        <v>4.1616225339050788E-6</v>
      </c>
      <c r="L19" s="62">
        <v>3.1606836508306737E-5</v>
      </c>
      <c r="M19" s="62">
        <v>7.3428358860699094E-5</v>
      </c>
      <c r="N19" s="62">
        <v>3.759009529049919E-5</v>
      </c>
      <c r="O19" s="62">
        <v>6.3841992142525485E-6</v>
      </c>
      <c r="P19" s="62">
        <v>4.4805752767057619E-6</v>
      </c>
      <c r="Q19" s="62">
        <v>3.1526453093879421E-5</v>
      </c>
      <c r="R19" s="62">
        <v>1.3703821211461109E-5</v>
      </c>
      <c r="S19" s="62">
        <v>3.4329162644263267E-5</v>
      </c>
      <c r="T19" s="62">
        <v>1.9081836152978232E-5</v>
      </c>
      <c r="U19" s="62">
        <v>3.5443564465351514E-5</v>
      </c>
      <c r="V19" s="62">
        <v>3.3261310458993053E-5</v>
      </c>
      <c r="W19" s="62">
        <v>4.6556371377186375E-5</v>
      </c>
      <c r="X19" s="62">
        <v>3.68192678274695E-5</v>
      </c>
      <c r="Y19" s="62">
        <v>2.1676729088795116E-5</v>
      </c>
      <c r="Z19" s="62">
        <v>1.9207504892164001E-5</v>
      </c>
      <c r="AA19" s="62">
        <v>9.7762780476771119E-5</v>
      </c>
      <c r="AB19" s="62">
        <v>6.229397296493807E-6</v>
      </c>
      <c r="AC19" s="62">
        <v>1.1302138566691349E-4</v>
      </c>
      <c r="AD19" s="62">
        <v>4.6691136091489332E-5</v>
      </c>
      <c r="AE19" s="62">
        <v>1.4952180071050328E-4</v>
      </c>
      <c r="AF19" s="62">
        <v>1.9791976435238523E-5</v>
      </c>
      <c r="AG19" s="62">
        <v>4.6886703919510115E-5</v>
      </c>
      <c r="AH19" s="62">
        <v>7.8836541942293168E-5</v>
      </c>
      <c r="AI19" s="62">
        <v>1.5965551430972269E-5</v>
      </c>
      <c r="AJ19" s="62">
        <v>3.8918167779468272E-5</v>
      </c>
      <c r="AK19" s="62">
        <v>6.0047681450945505E-6</v>
      </c>
      <c r="AL19" s="62">
        <v>1.9685559779244915E-5</v>
      </c>
      <c r="AM19" s="62">
        <v>2.9308199356079209E-5</v>
      </c>
      <c r="AN19" s="62">
        <v>6.5256867307618058E-5</v>
      </c>
      <c r="AO19" s="62">
        <v>2.0765424280872071E-5</v>
      </c>
      <c r="AP19" s="62">
        <v>1.7938828398640883E-5</v>
      </c>
      <c r="AQ19" s="62">
        <v>1.270040084676323E-5</v>
      </c>
      <c r="AR19" s="62">
        <v>6.1247104700079761E-5</v>
      </c>
      <c r="AS19" s="62">
        <v>4.4121060522492698E-5</v>
      </c>
      <c r="AT19" s="62">
        <v>5.3535338068616478E-5</v>
      </c>
      <c r="AU19" s="62">
        <v>4.9237528869739062E-5</v>
      </c>
      <c r="AV19" s="62">
        <v>3.644028964782343E-5</v>
      </c>
      <c r="AW19" s="62">
        <v>2.9330961130393669E-5</v>
      </c>
      <c r="AX19" s="62">
        <v>1.8453879425787469E-5</v>
      </c>
      <c r="AY19" s="62">
        <v>1.165955576621187E-5</v>
      </c>
      <c r="AZ19" s="62">
        <v>6.1206374783583721E-5</v>
      </c>
      <c r="BA19" s="62">
        <v>5.2214399849126382E-5</v>
      </c>
      <c r="BB19" s="62">
        <v>1.0099793487216053E-4</v>
      </c>
      <c r="BC19" s="62">
        <v>5.3391883803676685E-5</v>
      </c>
      <c r="BD19" s="62">
        <v>2.0569109295667876E-5</v>
      </c>
      <c r="BE19" s="62">
        <v>7.1987594817207777E-5</v>
      </c>
      <c r="BF19" s="62">
        <v>6.8026184414722956E-5</v>
      </c>
      <c r="BG19" s="62">
        <v>5.2593467808047938E-5</v>
      </c>
      <c r="BH19" s="62">
        <v>9.8100023058156796E-5</v>
      </c>
      <c r="BI19" s="62">
        <v>1.8341680418965081E-5</v>
      </c>
      <c r="BJ19" s="62">
        <v>5.1956946034421979E-5</v>
      </c>
      <c r="BK19" s="62">
        <v>9.7607997189909547E-5</v>
      </c>
      <c r="BL19" s="62">
        <v>1.0717524524239878E-4</v>
      </c>
      <c r="BM19" s="62">
        <v>5.7607884408503483E-5</v>
      </c>
      <c r="BN19" s="62">
        <v>2.6965332278619733E-5</v>
      </c>
      <c r="BO19" s="62">
        <v>4.0940829256756278E-5</v>
      </c>
      <c r="BP19" s="62">
        <v>4.0622260582734568E-5</v>
      </c>
      <c r="BQ19" s="62">
        <v>4.4200467927401101E-5</v>
      </c>
      <c r="BR19" s="62">
        <v>3.3894843992471747E-5</v>
      </c>
      <c r="BS19" s="62">
        <v>7.426429254143923E-6</v>
      </c>
      <c r="BT19" s="62">
        <v>1.255664615158152E-4</v>
      </c>
      <c r="BU19" s="62">
        <v>2.1804958747247666E-5</v>
      </c>
      <c r="BV19" s="62">
        <v>9.3271006444666112E-5</v>
      </c>
      <c r="BW19" s="62">
        <v>2.6678937201324997E-5</v>
      </c>
      <c r="BX19" s="62">
        <v>6.8270224718525033E-5</v>
      </c>
      <c r="BY19" s="62">
        <v>5.5972562970994537E-3</v>
      </c>
      <c r="BZ19" s="62">
        <v>2.1285007276333732E-4</v>
      </c>
      <c r="CA19" s="62">
        <v>0.10814639647427343</v>
      </c>
      <c r="CB19" s="62">
        <v>4.5262193394976963E-4</v>
      </c>
      <c r="CC19" s="62">
        <v>4.0475197758048126E-4</v>
      </c>
      <c r="CD19" s="62">
        <v>1.0689930973334751E-4</v>
      </c>
      <c r="CE19" s="62">
        <v>1.4631414356000046E-4</v>
      </c>
      <c r="CF19" s="62">
        <v>2.9521832457797835E-4</v>
      </c>
      <c r="CG19" s="62">
        <v>2.5691837354358042E-4</v>
      </c>
      <c r="CH19" s="62">
        <v>1.9397158343259133E-4</v>
      </c>
      <c r="CI19" s="62">
        <v>6.970225768979312E-5</v>
      </c>
      <c r="CJ19" s="62">
        <v>4.8138970623038451E-5</v>
      </c>
      <c r="CK19" s="62">
        <v>1.6598756163136225E-4</v>
      </c>
      <c r="CL19" s="62">
        <v>5.4859291596555351E-5</v>
      </c>
      <c r="CM19" s="62">
        <v>5.4818413754557628E-2</v>
      </c>
      <c r="CN19" s="62">
        <v>4.1084280814981483E-4</v>
      </c>
      <c r="CO19" s="62">
        <v>5.8235139945014856E-2</v>
      </c>
      <c r="CP19" s="62">
        <v>0.84457318411150439</v>
      </c>
      <c r="CQ19" s="62">
        <v>2.8230400924674054E-3</v>
      </c>
      <c r="CR19" s="62">
        <v>8.226616317875253E-3</v>
      </c>
      <c r="CS19" s="62">
        <v>1.2802710349544728E-4</v>
      </c>
      <c r="CT19" s="62">
        <v>1.2858891863237629E-4</v>
      </c>
      <c r="CU19" s="62">
        <v>1.6332394413730588E-3</v>
      </c>
      <c r="CV19" s="62">
        <v>8.7938744030859192E-5</v>
      </c>
      <c r="CW19" s="62">
        <v>3.592282070572287E-5</v>
      </c>
      <c r="CX19" s="62">
        <v>1.5986101047696792E-4</v>
      </c>
      <c r="CY19" s="62">
        <v>1.6284280142136369E-4</v>
      </c>
      <c r="CZ19" s="62">
        <v>3.3783816151811313E-5</v>
      </c>
      <c r="DA19" s="62">
        <v>7.3914012542219139E-6</v>
      </c>
      <c r="DB19" s="62">
        <v>8.0151058282954545E-6</v>
      </c>
      <c r="DC19" s="62">
        <v>2.37951259016963E-5</v>
      </c>
      <c r="DD19" s="62">
        <v>5.6717559322991977E-6</v>
      </c>
      <c r="DE19" s="62">
        <v>4.347430888904736E-5</v>
      </c>
      <c r="DF19" s="62">
        <v>5.685505852801779E-5</v>
      </c>
      <c r="DG19" s="62">
        <v>2.6307495434644264E-6</v>
      </c>
      <c r="DH19" s="62">
        <v>4.6078136514136931E-5</v>
      </c>
      <c r="DI19" s="62">
        <v>3.3838801736134144E-5</v>
      </c>
      <c r="DJ19" s="62">
        <v>1.2488454753502117E-4</v>
      </c>
      <c r="DK19" s="62">
        <v>1.2519465220402047E-5</v>
      </c>
      <c r="DL19" s="62">
        <v>4.5907136617949117E-5</v>
      </c>
      <c r="DM19" s="62">
        <v>5.898320827220243E-5</v>
      </c>
      <c r="DN19" s="62">
        <v>4.7284016752784296E-5</v>
      </c>
      <c r="DO19" s="62">
        <v>1.1301156243241198E-4</v>
      </c>
      <c r="DP19" s="62">
        <v>5.6869737176628585E-5</v>
      </c>
      <c r="DQ19" s="62">
        <v>2.8883865451355878E-4</v>
      </c>
      <c r="DR19" s="62">
        <v>8.7613594316366902E-5</v>
      </c>
      <c r="DS19" s="62">
        <v>2.8397481743436866E-4</v>
      </c>
      <c r="DT19" s="62">
        <v>1.3202134825781341E-5</v>
      </c>
      <c r="DU19" s="62">
        <v>7.1845040311871455E-6</v>
      </c>
      <c r="DV19" s="62">
        <v>4.2801952114594549E-5</v>
      </c>
      <c r="DW19" s="62">
        <v>4.304668826462305E-5</v>
      </c>
      <c r="DX19" s="62">
        <v>3.3338734268221026E-5</v>
      </c>
      <c r="DY19" s="62">
        <v>4.5644552461767352E-5</v>
      </c>
      <c r="DZ19" s="62">
        <v>3.5763873392547171E-5</v>
      </c>
      <c r="EA19" s="62">
        <v>9.8957780743954603E-5</v>
      </c>
      <c r="EB19" s="62">
        <v>3.4386464960619247E-5</v>
      </c>
      <c r="EC19" s="63" t="s">
        <v>488</v>
      </c>
      <c r="ED19" s="62">
        <v>5.17306913437502E-5</v>
      </c>
      <c r="EE19" s="62">
        <v>6.5446728034395353E-5</v>
      </c>
      <c r="EF19" s="62">
        <v>2.5077802363308177E-5</v>
      </c>
      <c r="EG19" s="62">
        <v>1.8745563052492398E-5</v>
      </c>
      <c r="EH19" s="62">
        <v>1.2385571107439278E-5</v>
      </c>
      <c r="EI19" s="62">
        <v>1.1600642252015651E-5</v>
      </c>
      <c r="EJ19" s="62">
        <v>1.2274961416878559E-4</v>
      </c>
      <c r="EK19" s="62">
        <v>4.0621796728270665E-6</v>
      </c>
      <c r="EL19" s="63" t="s">
        <v>488</v>
      </c>
      <c r="EM19" s="62">
        <v>2.6671446404072798E-5</v>
      </c>
      <c r="EN19" s="62">
        <v>1.9219199284116869E-6</v>
      </c>
      <c r="EO19" s="62">
        <v>3.0035626121152395E-6</v>
      </c>
      <c r="EP19" s="62">
        <v>6.8538180565766683E-6</v>
      </c>
      <c r="EQ19" s="62">
        <v>2.926201338595673E-6</v>
      </c>
      <c r="ER19" s="62">
        <v>3.9174944916341225E-5</v>
      </c>
      <c r="ES19" s="62">
        <v>5.2390481758540766E-5</v>
      </c>
      <c r="ET19" s="62">
        <v>1.0930412488934847E-5</v>
      </c>
      <c r="EU19" s="62">
        <v>4.1681317085620818E-5</v>
      </c>
      <c r="EV19" s="62">
        <v>2.3157487876682693E-5</v>
      </c>
      <c r="EW19" s="62">
        <v>6.2998088354721448E-6</v>
      </c>
      <c r="EX19" s="62">
        <v>1.9876867079576867E-5</v>
      </c>
      <c r="EY19" s="62">
        <v>3.8584280123881965E-5</v>
      </c>
      <c r="EZ19" s="62">
        <v>7.9296620360175543E-6</v>
      </c>
      <c r="FA19" s="62">
        <v>3.0592631276281582E-5</v>
      </c>
      <c r="FB19" s="62">
        <v>1.4289470623619741E-5</v>
      </c>
      <c r="FC19" s="62">
        <v>1.671941895561794E-5</v>
      </c>
      <c r="FD19" s="62">
        <v>5.9691872503524823E-6</v>
      </c>
      <c r="FE19" s="62">
        <v>2.1233478618775294E-5</v>
      </c>
      <c r="FF19" s="63" t="s">
        <v>488</v>
      </c>
      <c r="FG19" s="62">
        <v>1.0653964683685969E-5</v>
      </c>
      <c r="FH19" s="62">
        <v>4.397493276957038E-5</v>
      </c>
      <c r="FI19" s="62">
        <v>7.5060238508772807E-5</v>
      </c>
      <c r="FJ19" s="62">
        <v>4.6856694412228735E-5</v>
      </c>
      <c r="FK19" s="62">
        <v>1.1055718375016064E-5</v>
      </c>
      <c r="FL19" s="62">
        <v>7.85056481469396E-6</v>
      </c>
      <c r="FM19" s="62">
        <v>4.2233899169465387E-5</v>
      </c>
      <c r="FN19" s="62">
        <v>3.0555619951095418E-5</v>
      </c>
      <c r="FO19" s="62">
        <v>9.9702750738371919E-6</v>
      </c>
      <c r="FP19" s="62">
        <v>3.0993511781177183E-5</v>
      </c>
      <c r="FQ19" s="62">
        <v>1.4121447465961993E-5</v>
      </c>
      <c r="FR19" s="62">
        <v>3.5908790862846731E-5</v>
      </c>
      <c r="FS19" s="62">
        <v>1.6765977119185307E-5</v>
      </c>
      <c r="FT19" s="62">
        <v>1.3027123176198608E-5</v>
      </c>
      <c r="FU19" s="62">
        <v>5.7865609838230894E-5</v>
      </c>
      <c r="FV19" s="62">
        <v>6.8119984353770564E-6</v>
      </c>
      <c r="FW19" s="62">
        <v>3.477082621579111E-5</v>
      </c>
      <c r="FX19" s="62">
        <v>2.5981655097814561E-5</v>
      </c>
      <c r="FY19" s="62">
        <v>2.8511155937720272E-5</v>
      </c>
      <c r="FZ19" s="62">
        <v>8.4609730610637659E-6</v>
      </c>
      <c r="GA19" s="62">
        <v>3.9289840959360386E-5</v>
      </c>
      <c r="GB19" s="62">
        <v>3.5870013331924737E-5</v>
      </c>
      <c r="GC19" s="62">
        <v>2.9097622279646306E-5</v>
      </c>
      <c r="GD19" s="62">
        <v>1.419910601284359E-5</v>
      </c>
      <c r="GE19" s="62">
        <v>1.6807886441246791E-5</v>
      </c>
      <c r="GF19" s="62">
        <v>2.5462633579463279E-5</v>
      </c>
      <c r="GG19" s="62">
        <v>4.199013344784103E-5</v>
      </c>
      <c r="GH19" s="62">
        <v>1.828199611614149E-5</v>
      </c>
      <c r="GI19" s="62">
        <v>8.1952421344836832E-5</v>
      </c>
      <c r="GJ19" s="62">
        <v>2.5179234284158023E-5</v>
      </c>
      <c r="GK19" s="62">
        <v>4.6216859059286454E-5</v>
      </c>
      <c r="GL19" s="62">
        <v>2.3348269267923453E-5</v>
      </c>
      <c r="GM19" s="62">
        <v>7.3216668622268905E-5</v>
      </c>
      <c r="GN19" s="62">
        <v>5.8989803572361566E-5</v>
      </c>
      <c r="GO19" s="62">
        <v>8.2992595831648537E-6</v>
      </c>
      <c r="GP19" s="89">
        <v>5.5958463028941376E-5</v>
      </c>
    </row>
    <row r="20" spans="1:198" x14ac:dyDescent="0.2">
      <c r="A20" s="70" t="s">
        <v>502</v>
      </c>
      <c r="B20" s="2" t="s">
        <v>718</v>
      </c>
      <c r="C20" s="62">
        <v>1.2895905596512234E-4</v>
      </c>
      <c r="D20" s="62">
        <v>5.5705759435364336E-4</v>
      </c>
      <c r="E20" s="62">
        <v>6.6362473764692569E-5</v>
      </c>
      <c r="F20" s="62">
        <v>1.0243421641737628E-3</v>
      </c>
      <c r="G20" s="62">
        <v>1.2308270924797605E-4</v>
      </c>
      <c r="H20" s="62">
        <v>1.2609791747368614E-4</v>
      </c>
      <c r="I20" s="62">
        <v>1.3497502917921819E-4</v>
      </c>
      <c r="J20" s="62">
        <v>1.1868369216369648E-4</v>
      </c>
      <c r="K20" s="62">
        <v>3.8004225361495231E-4</v>
      </c>
      <c r="L20" s="62">
        <v>0.28997720608935146</v>
      </c>
      <c r="M20" s="62">
        <v>1.0607139113630295E-4</v>
      </c>
      <c r="N20" s="62">
        <v>2.0662665412947236E-4</v>
      </c>
      <c r="O20" s="62">
        <v>1.8375340657171647E-4</v>
      </c>
      <c r="P20" s="62">
        <v>3.2033602890596172E-4</v>
      </c>
      <c r="Q20" s="62">
        <v>1.7879990295748257E-4</v>
      </c>
      <c r="R20" s="62">
        <v>2.6254696748603503E-4</v>
      </c>
      <c r="S20" s="62">
        <v>4.200025283487796E-4</v>
      </c>
      <c r="T20" s="62">
        <v>4.6998939904795178E-4</v>
      </c>
      <c r="U20" s="62">
        <v>9.362774684809486E-4</v>
      </c>
      <c r="V20" s="62">
        <v>1.0325463912531998E-2</v>
      </c>
      <c r="W20" s="62">
        <v>2.2690621769846158E-4</v>
      </c>
      <c r="X20" s="62">
        <v>2.4066944390219779E-4</v>
      </c>
      <c r="Y20" s="62">
        <v>2.0616638964886247E-4</v>
      </c>
      <c r="Z20" s="62">
        <v>1.1825386401530464E-4</v>
      </c>
      <c r="AA20" s="62">
        <v>7.074254169309703E-5</v>
      </c>
      <c r="AB20" s="62">
        <v>2.5493183207176092E-5</v>
      </c>
      <c r="AC20" s="62">
        <v>4.9233194353871885E-5</v>
      </c>
      <c r="AD20" s="62">
        <v>9.2449691562701848E-5</v>
      </c>
      <c r="AE20" s="62">
        <v>4.2378781366480842E-5</v>
      </c>
      <c r="AF20" s="62">
        <v>1.0894662169524786E-4</v>
      </c>
      <c r="AG20" s="62">
        <v>9.9858574435113427E-5</v>
      </c>
      <c r="AH20" s="62">
        <v>1.8771578348494752E-4</v>
      </c>
      <c r="AI20" s="62">
        <v>8.3272139297343989E-5</v>
      </c>
      <c r="AJ20" s="62">
        <v>7.9140917339983521E-5</v>
      </c>
      <c r="AK20" s="62">
        <v>1.450107624400204E-4</v>
      </c>
      <c r="AL20" s="62">
        <v>1.0501159709745925E-4</v>
      </c>
      <c r="AM20" s="62">
        <v>4.3910629950038176E-5</v>
      </c>
      <c r="AN20" s="62">
        <v>7.7001602532981804E-5</v>
      </c>
      <c r="AO20" s="62">
        <v>1.592898191819476E-4</v>
      </c>
      <c r="AP20" s="62">
        <v>1.4127604932386042E-4</v>
      </c>
      <c r="AQ20" s="62">
        <v>1.3056977251786592E-4</v>
      </c>
      <c r="AR20" s="62">
        <v>2.2157608256286295E-4</v>
      </c>
      <c r="AS20" s="62">
        <v>3.1481541844004803E-5</v>
      </c>
      <c r="AT20" s="62">
        <v>1.5210069529011342E-4</v>
      </c>
      <c r="AU20" s="62">
        <v>7.6462100608440972E-5</v>
      </c>
      <c r="AV20" s="62">
        <v>1.280778851683586E-4</v>
      </c>
      <c r="AW20" s="62">
        <v>5.7460502766701632E-5</v>
      </c>
      <c r="AX20" s="62">
        <v>2.204837859103032E-4</v>
      </c>
      <c r="AY20" s="62">
        <v>1.4493014321626064E-4</v>
      </c>
      <c r="AZ20" s="62">
        <v>3.4789020232503466E-5</v>
      </c>
      <c r="BA20" s="62">
        <v>1.6020108564448554E-4</v>
      </c>
      <c r="BB20" s="62">
        <v>3.136993152379496E-5</v>
      </c>
      <c r="BC20" s="62">
        <v>4.7102236038102371E-5</v>
      </c>
      <c r="BD20" s="62">
        <v>6.0338129110828356E-5</v>
      </c>
      <c r="BE20" s="62">
        <v>5.9500073616094384E-5</v>
      </c>
      <c r="BF20" s="62">
        <v>7.7942628521873633E-5</v>
      </c>
      <c r="BG20" s="62">
        <v>8.3439978460817955E-5</v>
      </c>
      <c r="BH20" s="62">
        <v>1.509272639745553E-4</v>
      </c>
      <c r="BI20" s="62">
        <v>1.9563034544130101E-5</v>
      </c>
      <c r="BJ20" s="62">
        <v>2.1541761372763097E-5</v>
      </c>
      <c r="BK20" s="62">
        <v>8.0693510471637232E-5</v>
      </c>
      <c r="BL20" s="62">
        <v>4.9915854999605091E-5</v>
      </c>
      <c r="BM20" s="62">
        <v>1.1698527851210354E-4</v>
      </c>
      <c r="BN20" s="62">
        <v>1.1820495960210665E-4</v>
      </c>
      <c r="BO20" s="62">
        <v>7.0264106279201792E-5</v>
      </c>
      <c r="BP20" s="62">
        <v>6.691118621747625E-5</v>
      </c>
      <c r="BQ20" s="62">
        <v>7.515417165573488E-5</v>
      </c>
      <c r="BR20" s="62">
        <v>4.6433799439721047E-5</v>
      </c>
      <c r="BS20" s="62">
        <v>6.9565448571260041E-5</v>
      </c>
      <c r="BT20" s="62">
        <v>6.1831340044183104E-5</v>
      </c>
      <c r="BU20" s="62">
        <v>1.0432585606327723E-4</v>
      </c>
      <c r="BV20" s="62">
        <v>2.436396325430927E-4</v>
      </c>
      <c r="BW20" s="62">
        <v>7.7159216457828655E-5</v>
      </c>
      <c r="BX20" s="62">
        <v>1.9740574603048354E-4</v>
      </c>
      <c r="BY20" s="62">
        <v>2.7107626958982848E-5</v>
      </c>
      <c r="BZ20" s="62">
        <v>1.5085809069123803E-5</v>
      </c>
      <c r="CA20" s="62">
        <v>2.8067896609156736E-5</v>
      </c>
      <c r="CB20" s="62">
        <v>1.441947160293369E-5</v>
      </c>
      <c r="CC20" s="62">
        <v>5.7490266445921567E-5</v>
      </c>
      <c r="CD20" s="62">
        <v>5.3005577245669929E-5</v>
      </c>
      <c r="CE20" s="62">
        <v>1.0701076035806488E-4</v>
      </c>
      <c r="CF20" s="62">
        <v>5.1915340796545071E-5</v>
      </c>
      <c r="CG20" s="62">
        <v>1.1654061716102375E-4</v>
      </c>
      <c r="CH20" s="62">
        <v>7.5592497083052905E-5</v>
      </c>
      <c r="CI20" s="62">
        <v>2.8119365379587425E-5</v>
      </c>
      <c r="CJ20" s="62">
        <v>5.7798081332512846E-5</v>
      </c>
      <c r="CK20" s="62">
        <v>1.5207487429876461E-4</v>
      </c>
      <c r="CL20" s="62">
        <v>1.2795019164094285E-4</v>
      </c>
      <c r="CM20" s="62">
        <v>4.5764017714249993E-5</v>
      </c>
      <c r="CN20" s="62">
        <v>5.4948404456382643E-6</v>
      </c>
      <c r="CO20" s="62">
        <v>4.0212640393424745E-5</v>
      </c>
      <c r="CP20" s="62">
        <v>5.2094111741359167E-5</v>
      </c>
      <c r="CQ20" s="62">
        <v>1.12041109896475E-4</v>
      </c>
      <c r="CR20" s="62">
        <v>2.515229156615863E-5</v>
      </c>
      <c r="CS20" s="62">
        <v>8.9223404761445236E-5</v>
      </c>
      <c r="CT20" s="62">
        <v>4.7237610117662509E-5</v>
      </c>
      <c r="CU20" s="62">
        <v>1.898675285144147E-5</v>
      </c>
      <c r="CV20" s="62">
        <v>1.1705770533428076E-4</v>
      </c>
      <c r="CW20" s="62">
        <v>9.580499329218088E-5</v>
      </c>
      <c r="CX20" s="62">
        <v>6.8018883170965124E-5</v>
      </c>
      <c r="CY20" s="62">
        <v>8.6997701284322436E-5</v>
      </c>
      <c r="CZ20" s="62">
        <v>1.8402154164547784E-5</v>
      </c>
      <c r="DA20" s="62">
        <v>3.7814231980493281E-5</v>
      </c>
      <c r="DB20" s="62">
        <v>4.9764718690866158E-5</v>
      </c>
      <c r="DC20" s="62">
        <v>3.8875060803241609E-5</v>
      </c>
      <c r="DD20" s="62">
        <v>6.2966254489861725E-6</v>
      </c>
      <c r="DE20" s="62">
        <v>1.4884758901416315E-4</v>
      </c>
      <c r="DF20" s="62">
        <v>8.7869510570257766E-5</v>
      </c>
      <c r="DG20" s="62">
        <v>3.9154640057374409E-5</v>
      </c>
      <c r="DH20" s="62">
        <v>1.2661063392541079E-5</v>
      </c>
      <c r="DI20" s="62">
        <v>6.2657347664783945E-5</v>
      </c>
      <c r="DJ20" s="62">
        <v>1.3492869137442301E-5</v>
      </c>
      <c r="DK20" s="62">
        <v>1.5481668876274072E-4</v>
      </c>
      <c r="DL20" s="62">
        <v>3.8600035917334634E-5</v>
      </c>
      <c r="DM20" s="62">
        <v>5.1615165796636673E-5</v>
      </c>
      <c r="DN20" s="62">
        <v>6.1974366855194267E-5</v>
      </c>
      <c r="DO20" s="62">
        <v>5.7394892033683383E-5</v>
      </c>
      <c r="DP20" s="62">
        <v>5.3992638772731508E-5</v>
      </c>
      <c r="DQ20" s="62">
        <v>2.6588528456436681E-5</v>
      </c>
      <c r="DR20" s="62">
        <v>1.241732899870946E-4</v>
      </c>
      <c r="DS20" s="62">
        <v>7.0718549189279878E-5</v>
      </c>
      <c r="DT20" s="62">
        <v>4.5813103735834962E-5</v>
      </c>
      <c r="DU20" s="62">
        <v>5.3031307297350537E-5</v>
      </c>
      <c r="DV20" s="62">
        <v>7.0707704003824623E-5</v>
      </c>
      <c r="DW20" s="62">
        <v>9.0438914789525411E-5</v>
      </c>
      <c r="DX20" s="62">
        <v>7.1079121708816475E-5</v>
      </c>
      <c r="DY20" s="62">
        <v>7.7488693411840236E-5</v>
      </c>
      <c r="DZ20" s="62">
        <v>1.6754705501046852E-4</v>
      </c>
      <c r="EA20" s="62">
        <v>1.8319821078201085E-4</v>
      </c>
      <c r="EB20" s="62">
        <v>1.6141699578309203E-4</v>
      </c>
      <c r="EC20" s="62">
        <v>6.6213902358436803E-5</v>
      </c>
      <c r="ED20" s="62">
        <v>1.4708852896000503E-4</v>
      </c>
      <c r="EE20" s="62">
        <v>8.5535240387917444E-5</v>
      </c>
      <c r="EF20" s="62">
        <v>1.3012681602269771E-5</v>
      </c>
      <c r="EG20" s="62">
        <v>2.1483806569424671E-6</v>
      </c>
      <c r="EH20" s="62">
        <v>8.8220966965176173E-6</v>
      </c>
      <c r="EI20" s="62">
        <v>2.0107747579308861E-5</v>
      </c>
      <c r="EJ20" s="62">
        <v>3.3366235963945221E-6</v>
      </c>
      <c r="EK20" s="62">
        <v>3.2148954251042864E-6</v>
      </c>
      <c r="EL20" s="62">
        <v>2.4833954358653666E-5</v>
      </c>
      <c r="EM20" s="62">
        <v>5.9831313298075888E-5</v>
      </c>
      <c r="EN20" s="62">
        <v>7.9925196093048908E-6</v>
      </c>
      <c r="EO20" s="62">
        <v>1.1137175813021707E-5</v>
      </c>
      <c r="EP20" s="62">
        <v>5.6461760533161154E-5</v>
      </c>
      <c r="EQ20" s="62">
        <v>1.6542148063580939E-5</v>
      </c>
      <c r="ER20" s="62">
        <v>2.3628973000594424E-5</v>
      </c>
      <c r="ES20" s="62">
        <v>2.8855958587387325E-5</v>
      </c>
      <c r="ET20" s="62">
        <v>7.8720022679972848E-6</v>
      </c>
      <c r="EU20" s="62">
        <v>8.6738336219940793E-6</v>
      </c>
      <c r="EV20" s="62">
        <v>1.3412726179730526E-5</v>
      </c>
      <c r="EW20" s="62">
        <v>1.2896285024392063E-5</v>
      </c>
      <c r="EX20" s="62">
        <v>2.6612666965356651E-5</v>
      </c>
      <c r="EY20" s="62">
        <v>1.4964845864835243E-5</v>
      </c>
      <c r="EZ20" s="62">
        <v>1.4809346912023435E-6</v>
      </c>
      <c r="FA20" s="62">
        <v>3.4232848149791502E-5</v>
      </c>
      <c r="FB20" s="62">
        <v>6.8705395514912102E-6</v>
      </c>
      <c r="FC20" s="62">
        <v>3.4952369394873827E-5</v>
      </c>
      <c r="FD20" s="62">
        <v>1.0824344368656968E-4</v>
      </c>
      <c r="FE20" s="62">
        <v>2.587221121971114E-5</v>
      </c>
      <c r="FF20" s="62">
        <v>1.8462600433823676E-6</v>
      </c>
      <c r="FG20" s="62">
        <v>9.1088520508277914E-6</v>
      </c>
      <c r="FH20" s="62">
        <v>6.9018892567308335E-6</v>
      </c>
      <c r="FI20" s="62">
        <v>1.6584346904629523E-5</v>
      </c>
      <c r="FJ20" s="62">
        <v>2.4264546485101909E-5</v>
      </c>
      <c r="FK20" s="62">
        <v>7.2077527310211381E-6</v>
      </c>
      <c r="FL20" s="62">
        <v>1.4901230973114958E-5</v>
      </c>
      <c r="FM20" s="63" t="s">
        <v>488</v>
      </c>
      <c r="FN20" s="62">
        <v>3.8586448066908669E-5</v>
      </c>
      <c r="FO20" s="62">
        <v>2.0944331825106683E-5</v>
      </c>
      <c r="FP20" s="62">
        <v>2.2752187007221908E-5</v>
      </c>
      <c r="FQ20" s="62">
        <v>3.9265293532250045E-5</v>
      </c>
      <c r="FR20" s="62">
        <v>1.3849221371675881E-5</v>
      </c>
      <c r="FS20" s="62">
        <v>2.4872941006454671E-6</v>
      </c>
      <c r="FT20" s="62">
        <v>4.1497475738856694E-5</v>
      </c>
      <c r="FU20" s="62">
        <v>2.647594387527664E-5</v>
      </c>
      <c r="FV20" s="62">
        <v>2.1269718026994888E-6</v>
      </c>
      <c r="FW20" s="62">
        <v>6.3185910993555534E-5</v>
      </c>
      <c r="FX20" s="62">
        <v>2.9051559359551323E-5</v>
      </c>
      <c r="FY20" s="62">
        <v>6.133131599184326E-6</v>
      </c>
      <c r="FZ20" s="62">
        <v>4.2175838621409046E-5</v>
      </c>
      <c r="GA20" s="62">
        <v>2.8215777745605362E-5</v>
      </c>
      <c r="GB20" s="62">
        <v>5.2910747395104051E-6</v>
      </c>
      <c r="GC20" s="62">
        <v>2.2599801004506228E-5</v>
      </c>
      <c r="GD20" s="62">
        <v>1.7207313682126921E-5</v>
      </c>
      <c r="GE20" s="62">
        <v>4.6189185789267262E-6</v>
      </c>
      <c r="GF20" s="62">
        <v>7.0767968489990687E-5</v>
      </c>
      <c r="GG20" s="62">
        <v>4.5715003007013094E-6</v>
      </c>
      <c r="GH20" s="62">
        <v>2.2381995748571448E-6</v>
      </c>
      <c r="GI20" s="62">
        <v>5.2579096861703323E-5</v>
      </c>
      <c r="GJ20" s="62">
        <v>8.2914273013967539E-5</v>
      </c>
      <c r="GK20" s="62">
        <v>8.2094619984369118E-6</v>
      </c>
      <c r="GL20" s="62">
        <v>9.5749617177749121E-6</v>
      </c>
      <c r="GM20" s="62">
        <v>1.25638056106079E-5</v>
      </c>
      <c r="GN20" s="62">
        <v>2.9494804315128069E-5</v>
      </c>
      <c r="GO20" s="62">
        <v>1.9218386330684452E-5</v>
      </c>
      <c r="GP20" s="89">
        <v>5.5798322725687513E-5</v>
      </c>
    </row>
    <row r="21" spans="1:198" x14ac:dyDescent="0.2">
      <c r="A21" s="70" t="s">
        <v>503</v>
      </c>
      <c r="B21" s="2" t="s">
        <v>719</v>
      </c>
      <c r="C21" s="62">
        <v>3.3564293982113127E-5</v>
      </c>
      <c r="D21" s="62">
        <v>3.3650852739260407E-5</v>
      </c>
      <c r="E21" s="62">
        <v>1.1182136471911217E-4</v>
      </c>
      <c r="F21" s="62">
        <v>6.5021397579794946E-5</v>
      </c>
      <c r="G21" s="62">
        <v>1.0482396069954309E-4</v>
      </c>
      <c r="H21" s="62">
        <v>6.4359246793943664E-5</v>
      </c>
      <c r="I21" s="62">
        <v>4.115407248515276E-5</v>
      </c>
      <c r="J21" s="62">
        <v>5.9317984659848031E-5</v>
      </c>
      <c r="K21" s="62">
        <v>6.204909665645308E-5</v>
      </c>
      <c r="L21" s="62">
        <v>8.7451276263140348E-5</v>
      </c>
      <c r="M21" s="62">
        <v>2.1791947029848674E-4</v>
      </c>
      <c r="N21" s="62">
        <v>5.6087177039955795E-5</v>
      </c>
      <c r="O21" s="62">
        <v>3.6841618236522992E-5</v>
      </c>
      <c r="P21" s="62">
        <v>8.8121421845075356E-5</v>
      </c>
      <c r="Q21" s="62">
        <v>1.3607300329847923E-4</v>
      </c>
      <c r="R21" s="62">
        <v>8.5404813417919268E-5</v>
      </c>
      <c r="S21" s="62">
        <v>6.673825010484208E-5</v>
      </c>
      <c r="T21" s="62">
        <v>2.0926158502007878E-5</v>
      </c>
      <c r="U21" s="62">
        <v>2.0110030455161186E-4</v>
      </c>
      <c r="V21" s="62">
        <v>6.158471948803096E-5</v>
      </c>
      <c r="W21" s="62">
        <v>3.4170773937806778E-2</v>
      </c>
      <c r="X21" s="62">
        <v>6.1206788764257771E-4</v>
      </c>
      <c r="Y21" s="62">
        <v>1.2417731179632015E-4</v>
      </c>
      <c r="Z21" s="62">
        <v>4.8740357211449186E-5</v>
      </c>
      <c r="AA21" s="62">
        <v>9.3938967757115324E-5</v>
      </c>
      <c r="AB21" s="62">
        <v>5.9739663526638736E-5</v>
      </c>
      <c r="AC21" s="62">
        <v>1.7626634836769826E-5</v>
      </c>
      <c r="AD21" s="62">
        <v>2.4812196594816251E-5</v>
      </c>
      <c r="AE21" s="62">
        <v>2.9940422027309131E-5</v>
      </c>
      <c r="AF21" s="62">
        <v>6.0205214879246826E-5</v>
      </c>
      <c r="AG21" s="62">
        <v>3.8116273060589892E-5</v>
      </c>
      <c r="AH21" s="62">
        <v>1.0166977381029634E-4</v>
      </c>
      <c r="AI21" s="62">
        <v>8.587203995766758E-5</v>
      </c>
      <c r="AJ21" s="62">
        <v>1.3555532857513421E-4</v>
      </c>
      <c r="AK21" s="62">
        <v>6.7021451689929784E-5</v>
      </c>
      <c r="AL21" s="62">
        <v>6.1929334123534405E-5</v>
      </c>
      <c r="AM21" s="62">
        <v>9.5747376682681849E-6</v>
      </c>
      <c r="AN21" s="62">
        <v>1.4401149089315988E-4</v>
      </c>
      <c r="AO21" s="62">
        <v>3.081509259563403E-5</v>
      </c>
      <c r="AP21" s="62">
        <v>7.7414169277686813E-5</v>
      </c>
      <c r="AQ21" s="62">
        <v>1.3055023944485831E-4</v>
      </c>
      <c r="AR21" s="62">
        <v>3.5420215747478764E-5</v>
      </c>
      <c r="AS21" s="62">
        <v>8.8176749086347778E-5</v>
      </c>
      <c r="AT21" s="62">
        <v>2.1244073462988293E-4</v>
      </c>
      <c r="AU21" s="62">
        <v>2.0057926320917206E-4</v>
      </c>
      <c r="AV21" s="62">
        <v>4.6910562853348947E-5</v>
      </c>
      <c r="AW21" s="62">
        <v>1.3047816127185672E-4</v>
      </c>
      <c r="AX21" s="62">
        <v>9.0428183509301649E-5</v>
      </c>
      <c r="AY21" s="62">
        <v>1.9257252876976304E-4</v>
      </c>
      <c r="AZ21" s="62">
        <v>5.1119648121084602E-5</v>
      </c>
      <c r="BA21" s="62">
        <v>1.0684100711968554E-4</v>
      </c>
      <c r="BB21" s="62">
        <v>9.8119791025821343E-5</v>
      </c>
      <c r="BC21" s="62">
        <v>1.3677025487836872E-4</v>
      </c>
      <c r="BD21" s="62">
        <v>3.1596936455862996E-4</v>
      </c>
      <c r="BE21" s="62">
        <v>7.9193798221776382E-5</v>
      </c>
      <c r="BF21" s="62">
        <v>5.6263377730681985E-5</v>
      </c>
      <c r="BG21" s="62">
        <v>7.778354910803195E-5</v>
      </c>
      <c r="BH21" s="62">
        <v>1.4042218681397024E-4</v>
      </c>
      <c r="BI21" s="62">
        <v>6.2021169389261049E-5</v>
      </c>
      <c r="BJ21" s="62">
        <v>9.0777468105113741E-5</v>
      </c>
      <c r="BK21" s="62">
        <v>8.0794312409136144E-5</v>
      </c>
      <c r="BL21" s="62">
        <v>5.4528187002014348E-5</v>
      </c>
      <c r="BM21" s="62">
        <v>5.3688499199914267E-5</v>
      </c>
      <c r="BN21" s="62">
        <v>5.3916860768675646E-5</v>
      </c>
      <c r="BO21" s="62">
        <v>1.0777238226219565E-4</v>
      </c>
      <c r="BP21" s="62">
        <v>1.1048261953883314E-4</v>
      </c>
      <c r="BQ21" s="62">
        <v>4.3400106143138066E-5</v>
      </c>
      <c r="BR21" s="62">
        <v>1.017403124397893E-4</v>
      </c>
      <c r="BS21" s="62">
        <v>5.3290591548184182E-5</v>
      </c>
      <c r="BT21" s="62">
        <v>2.2137315967450519E-5</v>
      </c>
      <c r="BU21" s="62">
        <v>1.1610959282249838E-4</v>
      </c>
      <c r="BV21" s="62">
        <v>1.2911110932300085E-4</v>
      </c>
      <c r="BW21" s="62">
        <v>4.9163405990039808E-5</v>
      </c>
      <c r="BX21" s="62">
        <v>4.3838284462848496E-5</v>
      </c>
      <c r="BY21" s="62">
        <v>5.3315067782256343E-5</v>
      </c>
      <c r="BZ21" s="62">
        <v>1.0307838186515808E-4</v>
      </c>
      <c r="CA21" s="62">
        <v>1.7791843443586096E-4</v>
      </c>
      <c r="CB21" s="62">
        <v>3.5802038527415898E-5</v>
      </c>
      <c r="CC21" s="62">
        <v>1.7517403949127912E-4</v>
      </c>
      <c r="CD21" s="62">
        <v>1.8130434122058225E-4</v>
      </c>
      <c r="CE21" s="62">
        <v>1.0508174879409297E-4</v>
      </c>
      <c r="CF21" s="62">
        <v>6.8919960756723408E-4</v>
      </c>
      <c r="CG21" s="62">
        <v>8.449387288117163E-3</v>
      </c>
      <c r="CH21" s="62">
        <v>4.7327756651821463E-2</v>
      </c>
      <c r="CI21" s="62">
        <v>2.8625888830232519E-3</v>
      </c>
      <c r="CJ21" s="62">
        <v>0.87157177097940963</v>
      </c>
      <c r="CK21" s="62">
        <v>3.1551740574555079E-4</v>
      </c>
      <c r="CL21" s="62">
        <v>6.6717930408218495E-4</v>
      </c>
      <c r="CM21" s="62">
        <v>1.7886785111981287E-4</v>
      </c>
      <c r="CN21" s="62">
        <v>9.6532372820184287E-5</v>
      </c>
      <c r="CO21" s="62">
        <v>4.188399884158444E-5</v>
      </c>
      <c r="CP21" s="62">
        <v>9.1417742083152153E-5</v>
      </c>
      <c r="CQ21" s="62">
        <v>3.8279169427965761E-5</v>
      </c>
      <c r="CR21" s="62">
        <v>8.5842664974398444E-5</v>
      </c>
      <c r="CS21" s="62">
        <v>5.3541764766364671E-5</v>
      </c>
      <c r="CT21" s="62">
        <v>1.0883141647466212E-4</v>
      </c>
      <c r="CU21" s="62">
        <v>9.2190480939260784E-5</v>
      </c>
      <c r="CV21" s="62">
        <v>8.3676109968906841E-5</v>
      </c>
      <c r="CW21" s="62">
        <v>8.2056131003127293E-5</v>
      </c>
      <c r="CX21" s="62">
        <v>6.0744734248804206E-5</v>
      </c>
      <c r="CY21" s="62">
        <v>3.1649628301848057E-5</v>
      </c>
      <c r="CZ21" s="62">
        <v>1.6864795804834116E-5</v>
      </c>
      <c r="DA21" s="62">
        <v>6.0443722340645242E-5</v>
      </c>
      <c r="DB21" s="62">
        <v>1.1659780764545438E-5</v>
      </c>
      <c r="DC21" s="62">
        <v>1.0447452284382713E-5</v>
      </c>
      <c r="DD21" s="62">
        <v>1.3257255428601443E-4</v>
      </c>
      <c r="DE21" s="62">
        <v>1.9131477285517722E-5</v>
      </c>
      <c r="DF21" s="62">
        <v>7.0117164604757159E-5</v>
      </c>
      <c r="DG21" s="62">
        <v>6.1160391346335482E-5</v>
      </c>
      <c r="DH21" s="62">
        <v>3.0700878910757332E-5</v>
      </c>
      <c r="DI21" s="62">
        <v>1.6643553883698254E-4</v>
      </c>
      <c r="DJ21" s="62">
        <v>1.7462347164067484E-4</v>
      </c>
      <c r="DK21" s="62">
        <v>1.2468497034882341E-6</v>
      </c>
      <c r="DL21" s="62">
        <v>2.8823360583181039E-5</v>
      </c>
      <c r="DM21" s="62">
        <v>3.2949722623344313E-5</v>
      </c>
      <c r="DN21" s="62">
        <v>9.1032923257264194E-6</v>
      </c>
      <c r="DO21" s="62">
        <v>1.587849632277792E-5</v>
      </c>
      <c r="DP21" s="62">
        <v>2.7208075474706743E-4</v>
      </c>
      <c r="DQ21" s="62">
        <v>4.2861619412108947E-5</v>
      </c>
      <c r="DR21" s="62">
        <v>6.1849282935757936E-5</v>
      </c>
      <c r="DS21" s="62">
        <v>3.9963849407045429E-5</v>
      </c>
      <c r="DT21" s="62">
        <v>5.1433747059706421E-5</v>
      </c>
      <c r="DU21" s="62">
        <v>1.0748371460791105E-4</v>
      </c>
      <c r="DV21" s="62">
        <v>2.1324829760538153E-5</v>
      </c>
      <c r="DW21" s="62">
        <v>5.8219577744238246E-5</v>
      </c>
      <c r="DX21" s="62">
        <v>7.5421398235504382E-5</v>
      </c>
      <c r="DY21" s="62">
        <v>1.9424194572970454E-4</v>
      </c>
      <c r="DZ21" s="62">
        <v>1.933208475773311E-4</v>
      </c>
      <c r="EA21" s="62">
        <v>1.7567779485092448E-4</v>
      </c>
      <c r="EB21" s="62">
        <v>1.5849674429080878E-5</v>
      </c>
      <c r="EC21" s="62">
        <v>1.6407211139688545E-4</v>
      </c>
      <c r="ED21" s="62">
        <v>1.1144065651417679E-4</v>
      </c>
      <c r="EE21" s="62">
        <v>2.1222701402656585E-4</v>
      </c>
      <c r="EF21" s="62">
        <v>1.3506451274860295E-5</v>
      </c>
      <c r="EG21" s="62">
        <v>2.9787261886756504E-5</v>
      </c>
      <c r="EH21" s="62">
        <v>2.5482138072348593E-5</v>
      </c>
      <c r="EI21" s="62">
        <v>3.0953964358365142E-5</v>
      </c>
      <c r="EJ21" s="62">
        <v>9.1992684509913374E-5</v>
      </c>
      <c r="EK21" s="62">
        <v>4.2442443506134053E-6</v>
      </c>
      <c r="EL21" s="62">
        <v>3.6168094695557334E-5</v>
      </c>
      <c r="EM21" s="62">
        <v>6.6202101474710227E-5</v>
      </c>
      <c r="EN21" s="62">
        <v>8.6002643324173664E-6</v>
      </c>
      <c r="EO21" s="62">
        <v>9.6345117012769787E-6</v>
      </c>
      <c r="EP21" s="62">
        <v>2.9565959794178148E-5</v>
      </c>
      <c r="EQ21" s="62">
        <v>3.8838402670939747E-5</v>
      </c>
      <c r="ER21" s="62">
        <v>2.1435294586551812E-5</v>
      </c>
      <c r="ES21" s="62">
        <v>2.3283993425504209E-5</v>
      </c>
      <c r="ET21" s="62">
        <v>7.6744085001227186E-6</v>
      </c>
      <c r="EU21" s="62">
        <v>4.5963268313761936E-5</v>
      </c>
      <c r="EV21" s="62">
        <v>1.9122737018269539E-5</v>
      </c>
      <c r="EW21" s="62">
        <v>2.4298244210332503E-6</v>
      </c>
      <c r="EX21" s="62">
        <v>3.9214337133871229E-5</v>
      </c>
      <c r="EY21" s="62">
        <v>6.7154189425394757E-6</v>
      </c>
      <c r="EZ21" s="62">
        <v>9.249866926882155E-6</v>
      </c>
      <c r="FA21" s="62">
        <v>3.8597664570762648E-5</v>
      </c>
      <c r="FB21" s="62">
        <v>2.8526058894580701E-5</v>
      </c>
      <c r="FC21" s="62">
        <v>1.3073531525624965E-5</v>
      </c>
      <c r="FD21" s="62">
        <v>1.7310664316939043E-5</v>
      </c>
      <c r="FE21" s="62">
        <v>5.7934347263117457E-6</v>
      </c>
      <c r="FF21" s="62">
        <v>6.0722648895221368E-6</v>
      </c>
      <c r="FG21" s="62">
        <v>8.0152700554175361E-6</v>
      </c>
      <c r="FH21" s="62">
        <v>5.6752188507135142E-5</v>
      </c>
      <c r="FI21" s="62">
        <v>2.2459257813374334E-5</v>
      </c>
      <c r="FJ21" s="62">
        <v>7.0334604534585702E-5</v>
      </c>
      <c r="FK21" s="62">
        <v>4.5923174684562995E-6</v>
      </c>
      <c r="FL21" s="62">
        <v>4.5112850165032562E-5</v>
      </c>
      <c r="FM21" s="62">
        <v>5.5697281685916582E-5</v>
      </c>
      <c r="FN21" s="62">
        <v>8.9226905869255126E-5</v>
      </c>
      <c r="FO21" s="62">
        <v>6.1987069739145978E-5</v>
      </c>
      <c r="FP21" s="62">
        <v>1.6898533346227334E-5</v>
      </c>
      <c r="FQ21" s="62">
        <v>2.1383804110451142E-5</v>
      </c>
      <c r="FR21" s="62">
        <v>6.8286326909347862E-5</v>
      </c>
      <c r="FS21" s="62">
        <v>2.0696241083127707E-5</v>
      </c>
      <c r="FT21" s="62">
        <v>1.8917963145273228E-5</v>
      </c>
      <c r="FU21" s="62">
        <v>8.5947432453285058E-6</v>
      </c>
      <c r="FV21" s="62">
        <v>1.507628883808808E-5</v>
      </c>
      <c r="FW21" s="62">
        <v>5.4452961642805977E-6</v>
      </c>
      <c r="FX21" s="62">
        <v>2.4128308316234339E-5</v>
      </c>
      <c r="FY21" s="62">
        <v>1.0914027250386307E-5</v>
      </c>
      <c r="FZ21" s="62">
        <v>2.7812886583899097E-6</v>
      </c>
      <c r="GA21" s="62">
        <v>6.0480121668878447E-5</v>
      </c>
      <c r="GB21" s="62">
        <v>3.2329965088089158E-5</v>
      </c>
      <c r="GC21" s="62">
        <v>6.3472713925039114E-5</v>
      </c>
      <c r="GD21" s="62">
        <v>5.348531672171171E-5</v>
      </c>
      <c r="GE21" s="62">
        <v>4.3611294496306904E-5</v>
      </c>
      <c r="GF21" s="62">
        <v>6.9307700294575603E-5</v>
      </c>
      <c r="GG21" s="62">
        <v>1.3284985000393767E-5</v>
      </c>
      <c r="GH21" s="62">
        <v>8.1015331466617781E-5</v>
      </c>
      <c r="GI21" s="62">
        <v>5.2695298043602001E-5</v>
      </c>
      <c r="GJ21" s="62">
        <v>1.7849186713282379E-5</v>
      </c>
      <c r="GK21" s="62">
        <v>5.675539651875268E-6</v>
      </c>
      <c r="GL21" s="62">
        <v>7.6029682822981778E-5</v>
      </c>
      <c r="GM21" s="62">
        <v>6.794394138662181E-5</v>
      </c>
      <c r="GN21" s="62">
        <v>6.4495020064904136E-5</v>
      </c>
      <c r="GO21" s="62">
        <v>4.6407263353718701E-6</v>
      </c>
      <c r="GP21" s="89">
        <v>4.0976455076901694E-5</v>
      </c>
    </row>
    <row r="22" spans="1:198" x14ac:dyDescent="0.2">
      <c r="A22" s="70" t="s">
        <v>504</v>
      </c>
      <c r="B22" s="2" t="s">
        <v>720</v>
      </c>
      <c r="C22" s="62">
        <v>2.7470145158182404E-4</v>
      </c>
      <c r="D22" s="62">
        <v>2.8148754294916612E-4</v>
      </c>
      <c r="E22" s="62">
        <v>7.3922163753573121E-4</v>
      </c>
      <c r="F22" s="62">
        <v>5.6227137572866783E-4</v>
      </c>
      <c r="G22" s="62">
        <v>1.7915123897858359E-4</v>
      </c>
      <c r="H22" s="62">
        <v>2.2040107740775616E-4</v>
      </c>
      <c r="I22" s="62">
        <v>3.194608019152332E-4</v>
      </c>
      <c r="J22" s="62">
        <v>3.7385784489087136E-4</v>
      </c>
      <c r="K22" s="62">
        <v>3.8442055827564881E-4</v>
      </c>
      <c r="L22" s="62">
        <v>4.8239330464997312E-4</v>
      </c>
      <c r="M22" s="62">
        <v>0.80442194094789232</v>
      </c>
      <c r="N22" s="62">
        <v>0.88829851674718263</v>
      </c>
      <c r="O22" s="62">
        <v>0.89251519178952543</v>
      </c>
      <c r="P22" s="62">
        <v>5.2824441655473112E-4</v>
      </c>
      <c r="Q22" s="62">
        <v>7.0245059705331106E-4</v>
      </c>
      <c r="R22" s="62">
        <v>4.7254744751603232E-2</v>
      </c>
      <c r="S22" s="62">
        <v>5.9151845768212882E-4</v>
      </c>
      <c r="T22" s="62">
        <v>1.7662645828859291E-2</v>
      </c>
      <c r="U22" s="62">
        <v>8.8245971196556944E-4</v>
      </c>
      <c r="V22" s="62">
        <v>1.781043532521601E-3</v>
      </c>
      <c r="W22" s="62">
        <v>0.18003469290908056</v>
      </c>
      <c r="X22" s="62">
        <v>1.1561610420850574E-3</v>
      </c>
      <c r="Y22" s="62">
        <v>3.1179334771872992E-2</v>
      </c>
      <c r="Z22" s="62">
        <v>2.6640089569428688E-4</v>
      </c>
      <c r="AA22" s="62">
        <v>2.2049793260362594E-4</v>
      </c>
      <c r="AB22" s="62">
        <v>2.1481554904773573E-4</v>
      </c>
      <c r="AC22" s="62">
        <v>3.374644915752518E-4</v>
      </c>
      <c r="AD22" s="62">
        <v>4.830209294952404E-4</v>
      </c>
      <c r="AE22" s="62">
        <v>2.1709705428390289E-4</v>
      </c>
      <c r="AF22" s="62">
        <v>3.5763961904455101E-4</v>
      </c>
      <c r="AG22" s="62">
        <v>2.7725073823978407E-4</v>
      </c>
      <c r="AH22" s="62">
        <v>5.5832733153295176E-4</v>
      </c>
      <c r="AI22" s="62">
        <v>2.1529109343274293E-3</v>
      </c>
      <c r="AJ22" s="62">
        <v>1.081883243372258E-3</v>
      </c>
      <c r="AK22" s="62">
        <v>4.0428710928811315E-4</v>
      </c>
      <c r="AL22" s="62">
        <v>1.8771760850738617E-4</v>
      </c>
      <c r="AM22" s="62">
        <v>2.8099171339354066E-4</v>
      </c>
      <c r="AN22" s="62">
        <v>1.9130558705650188E-3</v>
      </c>
      <c r="AO22" s="62">
        <v>1.1588528271896832E-3</v>
      </c>
      <c r="AP22" s="62">
        <v>3.4498614682190024E-2</v>
      </c>
      <c r="AQ22" s="62">
        <v>2.4342785554390812E-3</v>
      </c>
      <c r="AR22" s="62">
        <v>4.4068665773358544E-2</v>
      </c>
      <c r="AS22" s="62">
        <v>7.2314376245978843E-4</v>
      </c>
      <c r="AT22" s="62">
        <v>6.5027227263968819E-4</v>
      </c>
      <c r="AU22" s="62">
        <v>3.5727038706886865E-3</v>
      </c>
      <c r="AV22" s="62">
        <v>1.0108766175528537E-3</v>
      </c>
      <c r="AW22" s="62">
        <v>7.3226879279841362E-4</v>
      </c>
      <c r="AX22" s="62">
        <v>1.10338785237166E-2</v>
      </c>
      <c r="AY22" s="62">
        <v>4.0570667133859621E-3</v>
      </c>
      <c r="AZ22" s="62">
        <v>8.0838415925072989E-4</v>
      </c>
      <c r="BA22" s="62">
        <v>2.0131113917511184E-4</v>
      </c>
      <c r="BB22" s="62">
        <v>4.4575487246487143E-4</v>
      </c>
      <c r="BC22" s="62">
        <v>2.5916115331770759E-4</v>
      </c>
      <c r="BD22" s="62">
        <v>2.1610797436229145E-4</v>
      </c>
      <c r="BE22" s="62">
        <v>3.4330635084764253E-4</v>
      </c>
      <c r="BF22" s="62">
        <v>1.817766394897165E-4</v>
      </c>
      <c r="BG22" s="62">
        <v>1.376972527035551E-4</v>
      </c>
      <c r="BH22" s="62">
        <v>1.5498237281321396E-4</v>
      </c>
      <c r="BI22" s="62">
        <v>2.8796686127236448E-4</v>
      </c>
      <c r="BJ22" s="62">
        <v>1.8757391673744465E-4</v>
      </c>
      <c r="BK22" s="62">
        <v>2.597062472729106E-4</v>
      </c>
      <c r="BL22" s="62">
        <v>3.9410397012021271E-4</v>
      </c>
      <c r="BM22" s="62">
        <v>1.4852780908076828E-4</v>
      </c>
      <c r="BN22" s="62">
        <v>1.4710126798640318E-4</v>
      </c>
      <c r="BO22" s="62">
        <v>3.8715993157366812E-4</v>
      </c>
      <c r="BP22" s="62">
        <v>2.8793641264895421E-4</v>
      </c>
      <c r="BQ22" s="62">
        <v>8.510925350005286E-5</v>
      </c>
      <c r="BR22" s="62">
        <v>3.9369806232691197E-4</v>
      </c>
      <c r="BS22" s="62">
        <v>2.5282519251687194E-4</v>
      </c>
      <c r="BT22" s="62">
        <v>1.1841400200786878E-3</v>
      </c>
      <c r="BU22" s="62">
        <v>4.7196030211839074E-4</v>
      </c>
      <c r="BV22" s="62">
        <v>1.1124433812637314E-3</v>
      </c>
      <c r="BW22" s="62">
        <v>4.0126195548975397E-4</v>
      </c>
      <c r="BX22" s="62">
        <v>5.6108039587818292E-4</v>
      </c>
      <c r="BY22" s="62">
        <v>5.8299681287448974E-5</v>
      </c>
      <c r="BZ22" s="62">
        <v>2.6247932265237469E-4</v>
      </c>
      <c r="CA22" s="62">
        <v>9.0547775047432834E-5</v>
      </c>
      <c r="CB22" s="62">
        <v>2.678123300390964E-4</v>
      </c>
      <c r="CC22" s="62">
        <v>1.582523128296205E-4</v>
      </c>
      <c r="CD22" s="62">
        <v>1.7581078276399418E-4</v>
      </c>
      <c r="CE22" s="62">
        <v>2.6423992188967808E-4</v>
      </c>
      <c r="CF22" s="62">
        <v>8.0758415055074404E-5</v>
      </c>
      <c r="CG22" s="62">
        <v>2.0525749852369395E-4</v>
      </c>
      <c r="CH22" s="62">
        <v>3.3527762581788426E-4</v>
      </c>
      <c r="CI22" s="62">
        <v>4.186940379791398E-4</v>
      </c>
      <c r="CJ22" s="62">
        <v>2.5695736153684412E-4</v>
      </c>
      <c r="CK22" s="62">
        <v>2.4691252316687317E-4</v>
      </c>
      <c r="CL22" s="62">
        <v>1.174033776938052E-3</v>
      </c>
      <c r="CM22" s="62">
        <v>1.8242561792198095E-4</v>
      </c>
      <c r="CN22" s="62">
        <v>1.4454341256293861E-4</v>
      </c>
      <c r="CO22" s="62">
        <v>8.3709125815444225E-5</v>
      </c>
      <c r="CP22" s="62">
        <v>2.3049583500054239E-4</v>
      </c>
      <c r="CQ22" s="62">
        <v>1.500390438787129E-4</v>
      </c>
      <c r="CR22" s="62">
        <v>1.3326533294239097E-4</v>
      </c>
      <c r="CS22" s="62">
        <v>1.4041390704819812E-4</v>
      </c>
      <c r="CT22" s="62">
        <v>2.5257743666998379E-4</v>
      </c>
      <c r="CU22" s="62">
        <v>1.7623044272920582E-4</v>
      </c>
      <c r="CV22" s="62">
        <v>2.6566600551446954E-4</v>
      </c>
      <c r="CW22" s="62">
        <v>2.7519529391573582E-4</v>
      </c>
      <c r="CX22" s="62">
        <v>1.8403698307980083E-4</v>
      </c>
      <c r="CY22" s="62">
        <v>1.6785781314018161E-4</v>
      </c>
      <c r="CZ22" s="62">
        <v>9.9806124563770119E-5</v>
      </c>
      <c r="DA22" s="62">
        <v>2.7744910745305598E-4</v>
      </c>
      <c r="DB22" s="62">
        <v>1.1909716300768667E-4</v>
      </c>
      <c r="DC22" s="62">
        <v>4.0911157698077512E-5</v>
      </c>
      <c r="DD22" s="62">
        <v>9.7643385559450577E-5</v>
      </c>
      <c r="DE22" s="62">
        <v>4.8719019433440973E-5</v>
      </c>
      <c r="DF22" s="62">
        <v>2.0819000161963303E-4</v>
      </c>
      <c r="DG22" s="62">
        <v>6.6737587307088875E-5</v>
      </c>
      <c r="DH22" s="62">
        <v>1.0401500002894294E-4</v>
      </c>
      <c r="DI22" s="62">
        <v>1.4710746293834472E-4</v>
      </c>
      <c r="DJ22" s="62">
        <v>2.8119775383216299E-5</v>
      </c>
      <c r="DK22" s="62">
        <v>7.5593836732631119E-5</v>
      </c>
      <c r="DL22" s="62">
        <v>2.3614849227238699E-5</v>
      </c>
      <c r="DM22" s="62">
        <v>1.1169966228610798E-4</v>
      </c>
      <c r="DN22" s="62">
        <v>1.3326152085978309E-4</v>
      </c>
      <c r="DO22" s="62">
        <v>1.9431259893194937E-4</v>
      </c>
      <c r="DP22" s="62">
        <v>3.2090223871436568E-4</v>
      </c>
      <c r="DQ22" s="62">
        <v>1.6239488214346559E-4</v>
      </c>
      <c r="DR22" s="62">
        <v>2.8075289815509327E-4</v>
      </c>
      <c r="DS22" s="62">
        <v>1.2980157658373646E-4</v>
      </c>
      <c r="DT22" s="62">
        <v>8.2321759355207539E-5</v>
      </c>
      <c r="DU22" s="62">
        <v>1.573005017277042E-4</v>
      </c>
      <c r="DV22" s="62">
        <v>1.3409191194313212E-4</v>
      </c>
      <c r="DW22" s="62">
        <v>8.6979587709033222E-5</v>
      </c>
      <c r="DX22" s="62">
        <v>1.7092484116756215E-4</v>
      </c>
      <c r="DY22" s="62">
        <v>1.9858673017136941E-4</v>
      </c>
      <c r="DZ22" s="62">
        <v>2.8146412238093686E-4</v>
      </c>
      <c r="EA22" s="62">
        <v>4.50154092270087E-5</v>
      </c>
      <c r="EB22" s="62">
        <v>3.1978241277866743E-4</v>
      </c>
      <c r="EC22" s="62">
        <v>2.866870377935736E-4</v>
      </c>
      <c r="ED22" s="62">
        <v>3.3290871325424666E-4</v>
      </c>
      <c r="EE22" s="62">
        <v>4.3205418599235106E-5</v>
      </c>
      <c r="EF22" s="62">
        <v>8.8345652673463095E-5</v>
      </c>
      <c r="EG22" s="62">
        <v>4.530583906706303E-5</v>
      </c>
      <c r="EH22" s="62">
        <v>8.5576792671835189E-5</v>
      </c>
      <c r="EI22" s="62">
        <v>1.2538017637805083E-4</v>
      </c>
      <c r="EJ22" s="62">
        <v>6.6431013019472966E-5</v>
      </c>
      <c r="EK22" s="62">
        <v>3.7438104975264853E-5</v>
      </c>
      <c r="EL22" s="62">
        <v>1.0852993667113692E-4</v>
      </c>
      <c r="EM22" s="62">
        <v>4.8758478727106591E-5</v>
      </c>
      <c r="EN22" s="62">
        <v>8.5922965089080356E-5</v>
      </c>
      <c r="EO22" s="62">
        <v>5.8780673052687371E-5</v>
      </c>
      <c r="EP22" s="62">
        <v>1.0525877811363329E-4</v>
      </c>
      <c r="EQ22" s="62">
        <v>1.6887354837012613E-5</v>
      </c>
      <c r="ER22" s="62">
        <v>5.0932060601505997E-5</v>
      </c>
      <c r="ES22" s="62">
        <v>1.0746182587586972E-4</v>
      </c>
      <c r="ET22" s="62">
        <v>9.1365640973533301E-5</v>
      </c>
      <c r="EU22" s="62">
        <v>3.8620063651235574E-5</v>
      </c>
      <c r="EV22" s="62">
        <v>8.6938266021061231E-5</v>
      </c>
      <c r="EW22" s="62">
        <v>6.0340374235295552E-5</v>
      </c>
      <c r="EX22" s="62">
        <v>4.104392946109148E-5</v>
      </c>
      <c r="EY22" s="62">
        <v>2.5195900786532664E-5</v>
      </c>
      <c r="EZ22" s="62">
        <v>5.9326518588505411E-5</v>
      </c>
      <c r="FA22" s="62">
        <v>9.5537926011880135E-5</v>
      </c>
      <c r="FB22" s="62">
        <v>6.0752319590779605E-5</v>
      </c>
      <c r="FC22" s="62">
        <v>1.0725125229971822E-4</v>
      </c>
      <c r="FD22" s="62">
        <v>3.0862451438564723E-5</v>
      </c>
      <c r="FE22" s="62">
        <v>1.6342958312338562E-5</v>
      </c>
      <c r="FF22" s="62">
        <v>2.1690426053720658E-5</v>
      </c>
      <c r="FG22" s="62">
        <v>8.193940967198533E-5</v>
      </c>
      <c r="FH22" s="62">
        <v>7.0335388326319746E-5</v>
      </c>
      <c r="FI22" s="62">
        <v>2.7478379521566636E-5</v>
      </c>
      <c r="FJ22" s="62">
        <v>9.3876248255309912E-5</v>
      </c>
      <c r="FK22" s="62">
        <v>6.3190520522188689E-5</v>
      </c>
      <c r="FL22" s="62">
        <v>9.1704900741867556E-5</v>
      </c>
      <c r="FM22" s="62">
        <v>5.213884319562207E-5</v>
      </c>
      <c r="FN22" s="62">
        <v>1.3035885535743024E-4</v>
      </c>
      <c r="FO22" s="62">
        <v>7.8686461047223645E-5</v>
      </c>
      <c r="FP22" s="62">
        <v>4.4336844518617171E-5</v>
      </c>
      <c r="FQ22" s="62">
        <v>4.9003441819446119E-5</v>
      </c>
      <c r="FR22" s="62">
        <v>5.9806354948293003E-5</v>
      </c>
      <c r="FS22" s="62">
        <v>1.2105918869610084E-4</v>
      </c>
      <c r="FT22" s="62">
        <v>3.0266335669913036E-5</v>
      </c>
      <c r="FU22" s="62">
        <v>3.3921666063821999E-5</v>
      </c>
      <c r="FV22" s="62">
        <v>1.3539752426337099E-4</v>
      </c>
      <c r="FW22" s="62">
        <v>1.1579687757014822E-4</v>
      </c>
      <c r="FX22" s="62">
        <v>1.0069843382786216E-4</v>
      </c>
      <c r="FY22" s="62">
        <v>1.1827562800584277E-4</v>
      </c>
      <c r="FZ22" s="62">
        <v>5.9718397204309299E-5</v>
      </c>
      <c r="GA22" s="62">
        <v>1.0957080684652516E-4</v>
      </c>
      <c r="GB22" s="62">
        <v>1.6848906241913457E-5</v>
      </c>
      <c r="GC22" s="62">
        <v>6.609135910653791E-5</v>
      </c>
      <c r="GD22" s="62">
        <v>1.3080552237503112E-4</v>
      </c>
      <c r="GE22" s="62">
        <v>2.6674409912544598E-5</v>
      </c>
      <c r="GF22" s="62">
        <v>8.6178446469616635E-5</v>
      </c>
      <c r="GG22" s="62">
        <v>4.2025959169663473E-5</v>
      </c>
      <c r="GH22" s="62">
        <v>3.085276876220256E-5</v>
      </c>
      <c r="GI22" s="62">
        <v>1.109398475895694E-4</v>
      </c>
      <c r="GJ22" s="62">
        <v>1.0437636772465935E-4</v>
      </c>
      <c r="GK22" s="62">
        <v>5.2026133111812818E-5</v>
      </c>
      <c r="GL22" s="62">
        <v>7.9303512138411292E-5</v>
      </c>
      <c r="GM22" s="62">
        <v>1.0103684790642854E-4</v>
      </c>
      <c r="GN22" s="62">
        <v>1.3765371539320526E-4</v>
      </c>
      <c r="GO22" s="62">
        <v>1.2135739310022151E-4</v>
      </c>
      <c r="GP22" s="89">
        <v>7.451078913433408E-5</v>
      </c>
    </row>
    <row r="23" spans="1:198" x14ac:dyDescent="0.2">
      <c r="A23" s="70" t="s">
        <v>505</v>
      </c>
      <c r="B23" s="2" t="s">
        <v>721</v>
      </c>
      <c r="C23" s="62">
        <v>1.56966847784756E-4</v>
      </c>
      <c r="D23" s="62">
        <v>2.268157545818558E-4</v>
      </c>
      <c r="E23" s="62">
        <v>3.3858407602932271E-4</v>
      </c>
      <c r="F23" s="62">
        <v>4.2181229655999597E-3</v>
      </c>
      <c r="G23" s="62">
        <v>6.7569347368922665E-5</v>
      </c>
      <c r="H23" s="62">
        <v>8.8720456517675202E-5</v>
      </c>
      <c r="I23" s="62">
        <v>1.5968748641399409E-4</v>
      </c>
      <c r="J23" s="62">
        <v>1.713629133736329E-4</v>
      </c>
      <c r="K23" s="62">
        <v>2.4715381736054422E-4</v>
      </c>
      <c r="L23" s="62">
        <v>0.34066635621888203</v>
      </c>
      <c r="M23" s="62">
        <v>1.8423860763476367E-4</v>
      </c>
      <c r="N23" s="62">
        <v>3.2056676791507668E-4</v>
      </c>
      <c r="O23" s="62">
        <v>3.3633711372573443E-4</v>
      </c>
      <c r="P23" s="62">
        <v>7.2452574118585526E-4</v>
      </c>
      <c r="Q23" s="62">
        <v>5.9943991334961621E-4</v>
      </c>
      <c r="R23" s="62">
        <v>4.765090162104212E-4</v>
      </c>
      <c r="S23" s="62">
        <v>3.5865256915887427E-4</v>
      </c>
      <c r="T23" s="62">
        <v>3.1955751743388284E-4</v>
      </c>
      <c r="U23" s="62">
        <v>1.0639728975358439E-3</v>
      </c>
      <c r="V23" s="62">
        <v>8.178937325034831E-2</v>
      </c>
      <c r="W23" s="62">
        <v>1.911997432950173E-4</v>
      </c>
      <c r="X23" s="62">
        <v>2.0148239271635957E-4</v>
      </c>
      <c r="Y23" s="62">
        <v>2.0288744146737401E-4</v>
      </c>
      <c r="Z23" s="62">
        <v>1.0293162924499013E-4</v>
      </c>
      <c r="AA23" s="62">
        <v>1.3579489193514551E-4</v>
      </c>
      <c r="AB23" s="62">
        <v>6.4941982088669205E-5</v>
      </c>
      <c r="AC23" s="62">
        <v>4.639513532205235E-5</v>
      </c>
      <c r="AD23" s="62">
        <v>4.5462329115588724E-5</v>
      </c>
      <c r="AE23" s="62">
        <v>8.5604204728676546E-5</v>
      </c>
      <c r="AF23" s="62">
        <v>8.4834044153463554E-5</v>
      </c>
      <c r="AG23" s="62">
        <v>6.2642542710360756E-5</v>
      </c>
      <c r="AH23" s="62">
        <v>2.2135594028672046E-4</v>
      </c>
      <c r="AI23" s="62">
        <v>1.8184929970005491E-4</v>
      </c>
      <c r="AJ23" s="62">
        <v>1.0500315277050492E-4</v>
      </c>
      <c r="AK23" s="62">
        <v>1.7851612374618838E-4</v>
      </c>
      <c r="AL23" s="62">
        <v>9.1523409011198728E-5</v>
      </c>
      <c r="AM23" s="62">
        <v>5.7145829385581985E-5</v>
      </c>
      <c r="AN23" s="62">
        <v>1.9108241068066119E-4</v>
      </c>
      <c r="AO23" s="62">
        <v>9.5768241211850239E-5</v>
      </c>
      <c r="AP23" s="62">
        <v>3.3278717083226058E-4</v>
      </c>
      <c r="AQ23" s="62">
        <v>1.0765147990205099E-4</v>
      </c>
      <c r="AR23" s="62">
        <v>2.1937112412304417E-4</v>
      </c>
      <c r="AS23" s="62">
        <v>4.179855272787166E-5</v>
      </c>
      <c r="AT23" s="62">
        <v>1.8591005091194552E-4</v>
      </c>
      <c r="AU23" s="62">
        <v>9.6197814814879767E-5</v>
      </c>
      <c r="AV23" s="62">
        <v>1.2277285491139533E-4</v>
      </c>
      <c r="AW23" s="62">
        <v>1.0968813183641328E-4</v>
      </c>
      <c r="AX23" s="62">
        <v>2.359676519019079E-4</v>
      </c>
      <c r="AY23" s="62">
        <v>1.4381648932529858E-4</v>
      </c>
      <c r="AZ23" s="62">
        <v>6.3172191650545163E-5</v>
      </c>
      <c r="BA23" s="62">
        <v>1.153391532563063E-4</v>
      </c>
      <c r="BB23" s="62">
        <v>6.3951508843063169E-5</v>
      </c>
      <c r="BC23" s="62">
        <v>6.7436241900645317E-5</v>
      </c>
      <c r="BD23" s="62">
        <v>4.871269203402243E-5</v>
      </c>
      <c r="BE23" s="62">
        <v>7.0552632677942681E-5</v>
      </c>
      <c r="BF23" s="62">
        <v>2.1699328482830949E-5</v>
      </c>
      <c r="BG23" s="62">
        <v>1.0106257797077264E-4</v>
      </c>
      <c r="BH23" s="62">
        <v>6.6257651665626693E-5</v>
      </c>
      <c r="BI23" s="62">
        <v>5.3540846649461374E-5</v>
      </c>
      <c r="BJ23" s="62">
        <v>2.5553490349387102E-5</v>
      </c>
      <c r="BK23" s="62">
        <v>6.7017992985543887E-5</v>
      </c>
      <c r="BL23" s="62">
        <v>8.2627506836980825E-5</v>
      </c>
      <c r="BM23" s="62">
        <v>7.5225211349479678E-5</v>
      </c>
      <c r="BN23" s="62">
        <v>7.9373813761194145E-5</v>
      </c>
      <c r="BO23" s="62">
        <v>6.2225510855097815E-5</v>
      </c>
      <c r="BP23" s="62">
        <v>2.2715648711010898E-4</v>
      </c>
      <c r="BQ23" s="62">
        <v>4.8039592173550022E-5</v>
      </c>
      <c r="BR23" s="62">
        <v>6.4733936418086076E-5</v>
      </c>
      <c r="BS23" s="62">
        <v>6.9633769830013269E-5</v>
      </c>
      <c r="BT23" s="62">
        <v>9.4915357390973256E-5</v>
      </c>
      <c r="BU23" s="62">
        <v>1.5546116407020254E-4</v>
      </c>
      <c r="BV23" s="62">
        <v>1.0973460767783613E-4</v>
      </c>
      <c r="BW23" s="62">
        <v>4.388971095249059E-5</v>
      </c>
      <c r="BX23" s="62">
        <v>1.2581217564683648E-4</v>
      </c>
      <c r="BY23" s="62">
        <v>1.8724597836365139E-5</v>
      </c>
      <c r="BZ23" s="62">
        <v>1.1726038200446073E-5</v>
      </c>
      <c r="CA23" s="62">
        <v>2.1607601542976623E-5</v>
      </c>
      <c r="CB23" s="62">
        <v>1.5878995849520132E-5</v>
      </c>
      <c r="CC23" s="62">
        <v>3.9109228171358287E-5</v>
      </c>
      <c r="CD23" s="62">
        <v>4.0121713702709349E-5</v>
      </c>
      <c r="CE23" s="62">
        <v>8.7517950597623643E-5</v>
      </c>
      <c r="CF23" s="62">
        <v>7.1161193957253245E-5</v>
      </c>
      <c r="CG23" s="62">
        <v>7.0520349290366279E-5</v>
      </c>
      <c r="CH23" s="62">
        <v>9.5533166928799283E-5</v>
      </c>
      <c r="CI23" s="62">
        <v>1.65221302991413E-4</v>
      </c>
      <c r="CJ23" s="62">
        <v>7.55578454917851E-5</v>
      </c>
      <c r="CK23" s="62">
        <v>9.0095123161249466E-5</v>
      </c>
      <c r="CL23" s="62">
        <v>1.0453334240714803E-4</v>
      </c>
      <c r="CM23" s="62">
        <v>4.7055606535548047E-5</v>
      </c>
      <c r="CN23" s="62">
        <v>5.9136793304881968E-5</v>
      </c>
      <c r="CO23" s="62">
        <v>3.9635886755540419E-6</v>
      </c>
      <c r="CP23" s="62">
        <v>1.2452502885036251E-5</v>
      </c>
      <c r="CQ23" s="62">
        <v>2.8904485375414086E-5</v>
      </c>
      <c r="CR23" s="62">
        <v>4.1477224444484512E-5</v>
      </c>
      <c r="CS23" s="62">
        <v>3.0950994802872098E-5</v>
      </c>
      <c r="CT23" s="62">
        <v>9.5914585535715919E-5</v>
      </c>
      <c r="CU23" s="62">
        <v>7.5032541296444675E-5</v>
      </c>
      <c r="CV23" s="62">
        <v>7.6418874069505155E-5</v>
      </c>
      <c r="CW23" s="62">
        <v>9.2585250566304815E-5</v>
      </c>
      <c r="CX23" s="62">
        <v>4.104620577062649E-5</v>
      </c>
      <c r="CY23" s="62">
        <v>8.5192457083803295E-5</v>
      </c>
      <c r="CZ23" s="62">
        <v>8.4826512447830037E-5</v>
      </c>
      <c r="DA23" s="62">
        <v>4.2335600281966408E-5</v>
      </c>
      <c r="DB23" s="62">
        <v>1.7648156518357585E-5</v>
      </c>
      <c r="DC23" s="62">
        <v>6.0528591659866581E-5</v>
      </c>
      <c r="DD23" s="62">
        <v>1.0825017121193908E-5</v>
      </c>
      <c r="DE23" s="62">
        <v>8.2431785465512995E-5</v>
      </c>
      <c r="DF23" s="62">
        <v>1.1507516798718053E-4</v>
      </c>
      <c r="DG23" s="62">
        <v>8.2012029626312295E-5</v>
      </c>
      <c r="DH23" s="62">
        <v>6.7170049889657586E-5</v>
      </c>
      <c r="DI23" s="62">
        <v>1.1593067961108032E-5</v>
      </c>
      <c r="DJ23" s="62">
        <v>1.5951065322751579E-5</v>
      </c>
      <c r="DK23" s="62">
        <v>1.7259338568734316E-5</v>
      </c>
      <c r="DL23" s="62">
        <v>7.7239563626822172E-5</v>
      </c>
      <c r="DM23" s="62">
        <v>6.2109373794700716E-5</v>
      </c>
      <c r="DN23" s="62">
        <v>4.2531530483253946E-5</v>
      </c>
      <c r="DO23" s="62">
        <v>2.6884004039004366E-5</v>
      </c>
      <c r="DP23" s="62">
        <v>7.0939234573128425E-5</v>
      </c>
      <c r="DQ23" s="62">
        <v>5.4509531847485387E-5</v>
      </c>
      <c r="DR23" s="62">
        <v>1.0258246955340533E-5</v>
      </c>
      <c r="DS23" s="62">
        <v>1.0915016917098833E-4</v>
      </c>
      <c r="DT23" s="62">
        <v>1.7338141034422407E-5</v>
      </c>
      <c r="DU23" s="62">
        <v>7.9433643187766268E-5</v>
      </c>
      <c r="DV23" s="62">
        <v>2.3604341637708848E-5</v>
      </c>
      <c r="DW23" s="62">
        <v>1.8059731034474702E-5</v>
      </c>
      <c r="DX23" s="62">
        <v>4.658196895980945E-5</v>
      </c>
      <c r="DY23" s="62">
        <v>4.3763757084113555E-5</v>
      </c>
      <c r="DZ23" s="62">
        <v>2.5746837601618293E-4</v>
      </c>
      <c r="EA23" s="62">
        <v>2.6935918156858064E-5</v>
      </c>
      <c r="EB23" s="62">
        <v>5.9918432207644807E-5</v>
      </c>
      <c r="EC23" s="62">
        <v>1.6771279326933585E-5</v>
      </c>
      <c r="ED23" s="62">
        <v>6.7127719934236178E-5</v>
      </c>
      <c r="EE23" s="62">
        <v>2.5019976439585334E-5</v>
      </c>
      <c r="EF23" s="62">
        <v>4.9675882785276067E-5</v>
      </c>
      <c r="EG23" s="62">
        <v>1.9634314508158948E-6</v>
      </c>
      <c r="EH23" s="62">
        <v>2.4227576877812931E-5</v>
      </c>
      <c r="EI23" s="62">
        <v>2.9958603019563588E-5</v>
      </c>
      <c r="EJ23" s="62">
        <v>2.3949216655543956E-5</v>
      </c>
      <c r="EK23" s="62">
        <v>1.8638390468408153E-5</v>
      </c>
      <c r="EL23" s="62">
        <v>1.6542840606263906E-5</v>
      </c>
      <c r="EM23" s="62">
        <v>8.6441061012522692E-6</v>
      </c>
      <c r="EN23" s="62">
        <v>1.5484032926911854E-5</v>
      </c>
      <c r="EO23" s="62">
        <v>9.0517292030472749E-6</v>
      </c>
      <c r="EP23" s="62">
        <v>1.1623605481618584E-5</v>
      </c>
      <c r="EQ23" s="62">
        <v>1.5157030251293331E-5</v>
      </c>
      <c r="ER23" s="62">
        <v>2.6620609346652372E-5</v>
      </c>
      <c r="ES23" s="62">
        <v>4.291501715496667E-6</v>
      </c>
      <c r="ET23" s="62">
        <v>1.4153275175349182E-5</v>
      </c>
      <c r="EU23" s="62">
        <v>1.3641412602766901E-5</v>
      </c>
      <c r="EV23" s="62">
        <v>1.4212539546476569E-5</v>
      </c>
      <c r="EW23" s="62">
        <v>1.1288962745275233E-5</v>
      </c>
      <c r="EX23" s="62">
        <v>9.7236829461746696E-6</v>
      </c>
      <c r="EY23" s="63" t="s">
        <v>488</v>
      </c>
      <c r="EZ23" s="62">
        <v>7.5001441392085807E-6</v>
      </c>
      <c r="FA23" s="62">
        <v>4.016701180209499E-5</v>
      </c>
      <c r="FB23" s="62">
        <v>3.3646620226488694E-5</v>
      </c>
      <c r="FC23" s="62">
        <v>1.4659114086906668E-5</v>
      </c>
      <c r="FD23" s="62">
        <v>1.3692053069430962E-5</v>
      </c>
      <c r="FE23" s="62">
        <v>6.6321963584237836E-6</v>
      </c>
      <c r="FF23" s="62">
        <v>2.4038850468115361E-5</v>
      </c>
      <c r="FG23" s="62">
        <v>1.3067126916844834E-5</v>
      </c>
      <c r="FH23" s="62">
        <v>2.0325921392084228E-5</v>
      </c>
      <c r="FI23" s="62">
        <v>4.4300696171333666E-6</v>
      </c>
      <c r="FJ23" s="62">
        <v>1.881362934960044E-5</v>
      </c>
      <c r="FK23" s="62">
        <v>2.3649052195401247E-5</v>
      </c>
      <c r="FL23" s="62">
        <v>3.2324023751091782E-5</v>
      </c>
      <c r="FM23" s="62">
        <v>3.087969752965454E-6</v>
      </c>
      <c r="FN23" s="62">
        <v>3.5357288925734365E-5</v>
      </c>
      <c r="FO23" s="62">
        <v>1.2233372808368408E-4</v>
      </c>
      <c r="FP23" s="62">
        <v>3.9104403665128005E-6</v>
      </c>
      <c r="FQ23" s="62">
        <v>2.7405694298463507E-6</v>
      </c>
      <c r="FR23" s="62">
        <v>1.7543574415284487E-5</v>
      </c>
      <c r="FS23" s="63" t="s">
        <v>488</v>
      </c>
      <c r="FT23" s="62">
        <v>4.5343446095311501E-6</v>
      </c>
      <c r="FU23" s="62">
        <v>1.6090319356644614E-5</v>
      </c>
      <c r="FV23" s="62">
        <v>9.6588806405534454E-6</v>
      </c>
      <c r="FW23" s="62">
        <v>2.3055919803662393E-5</v>
      </c>
      <c r="FX23" s="62">
        <v>2.3623222611497308E-5</v>
      </c>
      <c r="FY23" s="62">
        <v>2.4329669086735385E-5</v>
      </c>
      <c r="FZ23" s="62">
        <v>1.5729836337699691E-5</v>
      </c>
      <c r="GA23" s="62">
        <v>2.849990560680479E-5</v>
      </c>
      <c r="GB23" s="62">
        <v>5.4873381898935794E-6</v>
      </c>
      <c r="GC23" s="62">
        <v>2.1037855650064249E-5</v>
      </c>
      <c r="GD23" s="62">
        <v>7.2614741783642038E-6</v>
      </c>
      <c r="GE23" s="62">
        <v>6.9560259200080426E-6</v>
      </c>
      <c r="GF23" s="62">
        <v>1.0953751186637197E-4</v>
      </c>
      <c r="GG23" s="62">
        <v>1.5480225550578867E-4</v>
      </c>
      <c r="GH23" s="62">
        <v>1.1755684183114786E-5</v>
      </c>
      <c r="GI23" s="62">
        <v>1.7683069625815611E-5</v>
      </c>
      <c r="GJ23" s="62">
        <v>3.4091234436087923E-5</v>
      </c>
      <c r="GK23" s="62">
        <v>1.2586945347309105E-4</v>
      </c>
      <c r="GL23" s="62">
        <v>1.6509529579324143E-5</v>
      </c>
      <c r="GM23" s="62">
        <v>2.0055456050840907E-5</v>
      </c>
      <c r="GN23" s="62">
        <v>6.5704825564153789E-5</v>
      </c>
      <c r="GO23" s="62">
        <v>2.7841773041340529E-6</v>
      </c>
      <c r="GP23" s="89">
        <v>5.7416404522982698E-5</v>
      </c>
    </row>
    <row r="24" spans="1:198" x14ac:dyDescent="0.2">
      <c r="A24" s="70" t="s">
        <v>506</v>
      </c>
      <c r="B24" s="2" t="s">
        <v>722</v>
      </c>
      <c r="C24" s="62">
        <v>5.5335971256740302E-6</v>
      </c>
      <c r="D24" s="62">
        <v>4.9448669024540506E-6</v>
      </c>
      <c r="E24" s="62">
        <v>6.016021959354524E-7</v>
      </c>
      <c r="F24" s="62">
        <v>1.4703442422169839E-5</v>
      </c>
      <c r="G24" s="62">
        <v>2.0423468921573848E-6</v>
      </c>
      <c r="H24" s="63" t="s">
        <v>488</v>
      </c>
      <c r="I24" s="62">
        <v>1.7700803455878715E-6</v>
      </c>
      <c r="J24" s="62">
        <v>1.3751338192244671E-6</v>
      </c>
      <c r="K24" s="62">
        <v>2.3822211359180905E-6</v>
      </c>
      <c r="L24" s="62">
        <v>1.5289833970993509E-6</v>
      </c>
      <c r="M24" s="62">
        <v>1.1282405106720603E-5</v>
      </c>
      <c r="N24" s="62">
        <v>7.2308597049442453E-6</v>
      </c>
      <c r="O24" s="62">
        <v>2.8228694840121849E-6</v>
      </c>
      <c r="P24" s="62">
        <v>4.082047240805383E-6</v>
      </c>
      <c r="Q24" s="63" t="s">
        <v>488</v>
      </c>
      <c r="R24" s="62">
        <v>1.0239623291335589E-5</v>
      </c>
      <c r="S24" s="62">
        <v>3.8892986687386365E-6</v>
      </c>
      <c r="T24" s="62">
        <v>6.2790852468748567E-7</v>
      </c>
      <c r="U24" s="62">
        <v>3.8552372202271504E-6</v>
      </c>
      <c r="V24" s="62">
        <v>5.0005068750975582E-6</v>
      </c>
      <c r="W24" s="62">
        <v>2.2474606089048746E-5</v>
      </c>
      <c r="X24" s="62">
        <v>2.6544430017139081E-6</v>
      </c>
      <c r="Y24" s="62">
        <v>1.699209049988845E-6</v>
      </c>
      <c r="Z24" s="62">
        <v>2.5904642857339404E-6</v>
      </c>
      <c r="AA24" s="62">
        <v>3.406602241326345E-6</v>
      </c>
      <c r="AB24" s="62">
        <v>7.4097134098607365E-6</v>
      </c>
      <c r="AC24" s="62">
        <v>2.4652775909397282E-6</v>
      </c>
      <c r="AD24" s="62">
        <v>2.6996571034053994E-6</v>
      </c>
      <c r="AE24" s="62">
        <v>2.7613312173459983E-6</v>
      </c>
      <c r="AF24" s="62">
        <v>1.0556287570691186E-5</v>
      </c>
      <c r="AG24" s="62">
        <v>2.4943218483386049E-6</v>
      </c>
      <c r="AH24" s="62">
        <v>5.6836929340274927E-7</v>
      </c>
      <c r="AI24" s="62">
        <v>3.3055958772388581E-6</v>
      </c>
      <c r="AJ24" s="62">
        <v>6.6061175201587238E-7</v>
      </c>
      <c r="AK24" s="62">
        <v>1.0887532566058683E-5</v>
      </c>
      <c r="AL24" s="63" t="s">
        <v>488</v>
      </c>
      <c r="AM24" s="63" t="s">
        <v>488</v>
      </c>
      <c r="AN24" s="62">
        <v>7.7064307214585934E-6</v>
      </c>
      <c r="AO24" s="62">
        <v>7.1816135098254368E-6</v>
      </c>
      <c r="AP24" s="62">
        <v>3.885324802527377E-6</v>
      </c>
      <c r="AQ24" s="63" t="s">
        <v>488</v>
      </c>
      <c r="AR24" s="62">
        <v>8.5754033357915133E-6</v>
      </c>
      <c r="AS24" s="62">
        <v>1.2409870875543912E-6</v>
      </c>
      <c r="AT24" s="62">
        <v>7.8028760660854543E-7</v>
      </c>
      <c r="AU24" s="62">
        <v>9.2000277570653992E-6</v>
      </c>
      <c r="AV24" s="62">
        <v>2.0412983142892879E-6</v>
      </c>
      <c r="AW24" s="62">
        <v>2.1862699614827816E-6</v>
      </c>
      <c r="AX24" s="62">
        <v>3.340725877555434E-6</v>
      </c>
      <c r="AY24" s="62">
        <v>1.8794954418986457E-6</v>
      </c>
      <c r="AZ24" s="62">
        <v>1.8679284167277649E-5</v>
      </c>
      <c r="BA24" s="62">
        <v>1.5653017433344069E-6</v>
      </c>
      <c r="BB24" s="62">
        <v>8.9948979994137062E-6</v>
      </c>
      <c r="BC24" s="62">
        <v>1.0003716769507429E-5</v>
      </c>
      <c r="BD24" s="62">
        <v>3.1800599813858737E-6</v>
      </c>
      <c r="BE24" s="62">
        <v>2.7479472643010469E-5</v>
      </c>
      <c r="BF24" s="62">
        <v>2.8709567304579119E-5</v>
      </c>
      <c r="BG24" s="62">
        <v>4.1663314847623861E-6</v>
      </c>
      <c r="BH24" s="62">
        <v>4.2555287461956145E-7</v>
      </c>
      <c r="BI24" s="62">
        <v>6.9336240383044272E-6</v>
      </c>
      <c r="BJ24" s="62">
        <v>8.0602600816742934E-6</v>
      </c>
      <c r="BK24" s="62">
        <v>2.5050797720128512E-5</v>
      </c>
      <c r="BL24" s="62">
        <v>5.3631120301876637E-6</v>
      </c>
      <c r="BM24" s="62">
        <v>9.9487570688852418E-7</v>
      </c>
      <c r="BN24" s="62">
        <v>3.2631037159452318E-6</v>
      </c>
      <c r="BO24" s="62">
        <v>4.9521811888868576E-6</v>
      </c>
      <c r="BP24" s="62">
        <v>1.4684561203489061E-5</v>
      </c>
      <c r="BQ24" s="62">
        <v>1.5346972887760647E-6</v>
      </c>
      <c r="BR24" s="62">
        <v>1.5613660518625707E-5</v>
      </c>
      <c r="BS24" s="62">
        <v>1.062297036005329E-5</v>
      </c>
      <c r="BT24" s="62">
        <v>1.0057992947913252E-6</v>
      </c>
      <c r="BU24" s="62">
        <v>3.6414073209667736E-6</v>
      </c>
      <c r="BV24" s="62">
        <v>1.0076207981097852E-5</v>
      </c>
      <c r="BW24" s="62">
        <v>1.4052210967234451E-6</v>
      </c>
      <c r="BX24" s="62">
        <v>3.4351332467352374E-6</v>
      </c>
      <c r="BY24" s="62">
        <v>8.3987158602550087E-6</v>
      </c>
      <c r="BZ24" s="62">
        <v>2.1502630010127206E-5</v>
      </c>
      <c r="CA24" s="63" t="s">
        <v>488</v>
      </c>
      <c r="CB24" s="62">
        <v>3.8581398762734098E-5</v>
      </c>
      <c r="CC24" s="62">
        <v>1.8615913480572953E-6</v>
      </c>
      <c r="CD24" s="62">
        <v>1.405875551086277E-6</v>
      </c>
      <c r="CE24" s="62">
        <v>1.0101137062516778E-5</v>
      </c>
      <c r="CF24" s="63" t="s">
        <v>488</v>
      </c>
      <c r="CG24" s="62">
        <v>5.2819793952810433E-6</v>
      </c>
      <c r="CH24" s="62">
        <v>1.3658461280754382E-6</v>
      </c>
      <c r="CI24" s="62">
        <v>2.6527374729901159E-6</v>
      </c>
      <c r="CJ24" s="62">
        <v>5.463233619967485E-6</v>
      </c>
      <c r="CK24" s="62">
        <v>2.299337169460197E-6</v>
      </c>
      <c r="CL24" s="62">
        <v>2.0594142398116657E-6</v>
      </c>
      <c r="CM24" s="62">
        <v>1.081451008707452E-6</v>
      </c>
      <c r="CN24" s="62">
        <v>7.6159762721477597E-6</v>
      </c>
      <c r="CO24" s="62">
        <v>1.58157525857141E-6</v>
      </c>
      <c r="CP24" s="62">
        <v>3.1206719075216066E-6</v>
      </c>
      <c r="CQ24" s="62">
        <v>2.0794508593960479E-6</v>
      </c>
      <c r="CR24" s="62">
        <v>9.5834663968067492E-7</v>
      </c>
      <c r="CS24" s="62">
        <v>7.2662837323964191E-6</v>
      </c>
      <c r="CT24" s="62">
        <v>2.2509101111753885E-5</v>
      </c>
      <c r="CU24" s="62">
        <v>1.242046038874717E-6</v>
      </c>
      <c r="CV24" s="62">
        <v>1.7719081319796674E-6</v>
      </c>
      <c r="CW24" s="62">
        <v>1.6012160292495497E-6</v>
      </c>
      <c r="CX24" s="62">
        <v>3.8402753562560651E-6</v>
      </c>
      <c r="CY24" s="62">
        <v>1.8228871142202527E-6</v>
      </c>
      <c r="CZ24" s="62">
        <v>1.3272607225879315E-6</v>
      </c>
      <c r="DA24" s="62">
        <v>8.1178890362799565E-6</v>
      </c>
      <c r="DB24" s="62">
        <v>4.173572049760948E-6</v>
      </c>
      <c r="DC24" s="63" t="s">
        <v>488</v>
      </c>
      <c r="DD24" s="62">
        <v>2.9788967369093945E-5</v>
      </c>
      <c r="DE24" s="62">
        <v>3.2328907645089228E-5</v>
      </c>
      <c r="DF24" s="62">
        <v>1.83777410932376E-5</v>
      </c>
      <c r="DG24" s="62">
        <v>2.2146714365760255E-6</v>
      </c>
      <c r="DH24" s="62">
        <v>1.8400153157159562E-6</v>
      </c>
      <c r="DI24" s="63" t="s">
        <v>488</v>
      </c>
      <c r="DJ24" s="62">
        <v>1.4267622700267971E-6</v>
      </c>
      <c r="DK24" s="62">
        <v>3.7574620501747592E-6</v>
      </c>
      <c r="DL24" s="62">
        <v>3.6506214217580563E-6</v>
      </c>
      <c r="DM24" s="62">
        <v>2.9050187168951608E-6</v>
      </c>
      <c r="DN24" s="62">
        <v>1.3190044007491554E-6</v>
      </c>
      <c r="DO24" s="62">
        <v>1.4215119251793188E-6</v>
      </c>
      <c r="DP24" s="62">
        <v>3.2523270594533583E-5</v>
      </c>
      <c r="DQ24" s="62">
        <v>5.4313572911034248E-6</v>
      </c>
      <c r="DR24" s="62">
        <v>3.9843146768156889E-6</v>
      </c>
      <c r="DS24" s="62">
        <v>1.632134307353752E-5</v>
      </c>
      <c r="DT24" s="62">
        <v>4.5423024058357368E-6</v>
      </c>
      <c r="DU24" s="62">
        <v>1.3331548077390579E-6</v>
      </c>
      <c r="DV24" s="62">
        <v>6.6543861707647132E-7</v>
      </c>
      <c r="DW24" s="62">
        <v>1.7421287007927082E-6</v>
      </c>
      <c r="DX24" s="62">
        <v>9.7059068839817503E-6</v>
      </c>
      <c r="DY24" s="62">
        <v>9.9924168254446235E-6</v>
      </c>
      <c r="DZ24" s="63" t="s">
        <v>488</v>
      </c>
      <c r="EA24" s="62">
        <v>6.5866879787845124E-7</v>
      </c>
      <c r="EB24" s="62">
        <v>4.4263453735020513E-6</v>
      </c>
      <c r="EC24" s="62">
        <v>1.195806500260993E-6</v>
      </c>
      <c r="ED24" s="62">
        <v>2.2919623468341536E-6</v>
      </c>
      <c r="EE24" s="63" t="s">
        <v>488</v>
      </c>
      <c r="EF24" s="62">
        <v>7.1214412700905606E-7</v>
      </c>
      <c r="EG24" s="63" t="s">
        <v>488</v>
      </c>
      <c r="EH24" s="62">
        <v>4.6118856150801631E-6</v>
      </c>
      <c r="EI24" s="62">
        <v>6.057637866655718E-6</v>
      </c>
      <c r="EJ24" s="62">
        <v>9.3647291163979069E-5</v>
      </c>
      <c r="EK24" s="62">
        <v>4.6826906787525951E-6</v>
      </c>
      <c r="EL24" s="63" t="s">
        <v>488</v>
      </c>
      <c r="EM24" s="62">
        <v>8.8864702659337356E-6</v>
      </c>
      <c r="EN24" s="62">
        <v>1.8869342433597509E-6</v>
      </c>
      <c r="EO24" s="62">
        <v>2.3885655532562056E-6</v>
      </c>
      <c r="EP24" s="62">
        <v>6.3045388518846378E-6</v>
      </c>
      <c r="EQ24" s="62">
        <v>7.7785614513434612E-6</v>
      </c>
      <c r="ER24" s="62">
        <v>2.4411387086186619E-4</v>
      </c>
      <c r="ES24" s="62">
        <v>1.2944878252683486E-3</v>
      </c>
      <c r="ET24" s="62">
        <v>1.685982768303373E-4</v>
      </c>
      <c r="EU24" s="62">
        <v>8.755544056229682E-5</v>
      </c>
      <c r="EV24" s="62">
        <v>1.0276490030125772E-3</v>
      </c>
      <c r="EW24" s="62">
        <v>1.0033314136437821E-3</v>
      </c>
      <c r="EX24" s="62">
        <v>5.7665403694592864E-4</v>
      </c>
      <c r="EY24" s="62">
        <v>0.62120359726218954</v>
      </c>
      <c r="EZ24" s="62">
        <v>8.6066335895851106E-3</v>
      </c>
      <c r="FA24" s="62">
        <v>1.1552512210798395E-3</v>
      </c>
      <c r="FB24" s="62">
        <v>1.8556889023694256E-4</v>
      </c>
      <c r="FC24" s="62">
        <v>6.5775766040218642E-6</v>
      </c>
      <c r="FD24" s="62">
        <v>2.0177956331166505E-6</v>
      </c>
      <c r="FE24" s="62">
        <v>1.3496738561531383E-5</v>
      </c>
      <c r="FF24" s="62">
        <v>1.2123465266951579E-5</v>
      </c>
      <c r="FG24" s="62">
        <v>7.5654039727898074E-6</v>
      </c>
      <c r="FH24" s="62">
        <v>2.8897195287971031E-6</v>
      </c>
      <c r="FI24" s="62">
        <v>3.51972671436976E-5</v>
      </c>
      <c r="FJ24" s="62">
        <v>1.3174569024940476E-5</v>
      </c>
      <c r="FK24" s="62">
        <v>4.1487079727673664E-6</v>
      </c>
      <c r="FL24" s="62">
        <v>5.2888804900712749E-6</v>
      </c>
      <c r="FM24" s="62">
        <v>7.7652459311259729E-6</v>
      </c>
      <c r="FN24" s="62">
        <v>1.3807718939912388E-5</v>
      </c>
      <c r="FO24" s="62">
        <v>1.7056258745191853E-6</v>
      </c>
      <c r="FP24" s="62">
        <v>1.1466548219620923E-5</v>
      </c>
      <c r="FQ24" s="62">
        <v>5.3771621342775914E-6</v>
      </c>
      <c r="FR24" s="62">
        <v>1.4254093623821463E-6</v>
      </c>
      <c r="FS24" s="62">
        <v>7.2567501471643329E-5</v>
      </c>
      <c r="FT24" s="62">
        <v>1.3489171198157934E-5</v>
      </c>
      <c r="FU24" s="62">
        <v>5.7238980623010189E-6</v>
      </c>
      <c r="FV24" s="62">
        <v>1.2203719258774915E-5</v>
      </c>
      <c r="FW24" s="62">
        <v>2.8839119830113252E-5</v>
      </c>
      <c r="FX24" s="62">
        <v>1.6039459035568507E-6</v>
      </c>
      <c r="FY24" s="62">
        <v>4.1056866478018445E-6</v>
      </c>
      <c r="FZ24" s="62">
        <v>1.5611067975436827E-5</v>
      </c>
      <c r="GA24" s="62">
        <v>2.9935678663374851E-5</v>
      </c>
      <c r="GB24" s="62">
        <v>3.4550475283858324E-6</v>
      </c>
      <c r="GC24" s="62">
        <v>1.4094910342980671E-5</v>
      </c>
      <c r="GD24" s="62">
        <v>2.6837750633834127E-5</v>
      </c>
      <c r="GE24" s="62">
        <v>6.2346039152653673E-6</v>
      </c>
      <c r="GF24" s="62">
        <v>2.7727858385657294E-5</v>
      </c>
      <c r="GG24" s="62">
        <v>7.9774721707994838E-6</v>
      </c>
      <c r="GH24" s="62">
        <v>5.2819533980002424E-5</v>
      </c>
      <c r="GI24" s="62">
        <v>6.5868320021280838E-5</v>
      </c>
      <c r="GJ24" s="62">
        <v>5.4618016903609193E-5</v>
      </c>
      <c r="GK24" s="62">
        <v>8.5444047603358589E-6</v>
      </c>
      <c r="GL24" s="62">
        <v>2.2139651569881087E-5</v>
      </c>
      <c r="GM24" s="62">
        <v>3.4018240710178683E-5</v>
      </c>
      <c r="GN24" s="62">
        <v>4.8892645085470185E-6</v>
      </c>
      <c r="GO24" s="62">
        <v>4.6724386944061782E-5</v>
      </c>
      <c r="GP24" s="89">
        <v>3.0837857581813068E-6</v>
      </c>
    </row>
    <row r="25" spans="1:198" x14ac:dyDescent="0.2">
      <c r="A25" s="70" t="s">
        <v>507</v>
      </c>
      <c r="B25" s="2" t="s">
        <v>723</v>
      </c>
      <c r="C25" s="62">
        <v>5.9185074717381598E-4</v>
      </c>
      <c r="D25" s="62">
        <v>8.0566988270675867E-4</v>
      </c>
      <c r="E25" s="62">
        <v>2.3756344325111115E-4</v>
      </c>
      <c r="F25" s="62">
        <v>5.7766614271758038E-4</v>
      </c>
      <c r="G25" s="62">
        <v>6.4397379069833672E-4</v>
      </c>
      <c r="H25" s="62">
        <v>0.7062287276116872</v>
      </c>
      <c r="I25" s="62">
        <v>2.0997720430419365E-3</v>
      </c>
      <c r="J25" s="62">
        <v>1.166308210515847E-3</v>
      </c>
      <c r="K25" s="62">
        <v>6.1982833012979254E-4</v>
      </c>
      <c r="L25" s="62">
        <v>3.4123583516214328E-4</v>
      </c>
      <c r="M25" s="62">
        <v>2.2352559071071485E-4</v>
      </c>
      <c r="N25" s="62">
        <v>2.3961513290048105E-4</v>
      </c>
      <c r="O25" s="62">
        <v>1.6912074324694281E-4</v>
      </c>
      <c r="P25" s="62">
        <v>2.6732603456876221E-4</v>
      </c>
      <c r="Q25" s="62">
        <v>2.4503294552407544E-4</v>
      </c>
      <c r="R25" s="62">
        <v>3.5085547562626479E-4</v>
      </c>
      <c r="S25" s="62">
        <v>1.948197756241182E-4</v>
      </c>
      <c r="T25" s="62">
        <v>2.5493499646590671E-4</v>
      </c>
      <c r="U25" s="62">
        <v>1.8290581980348459E-4</v>
      </c>
      <c r="V25" s="62">
        <v>2.5948743467904892E-4</v>
      </c>
      <c r="W25" s="62">
        <v>2.6115055422627255E-4</v>
      </c>
      <c r="X25" s="62">
        <v>4.7552050718975536E-4</v>
      </c>
      <c r="Y25" s="62">
        <v>4.125060723890123E-4</v>
      </c>
      <c r="Z25" s="62">
        <v>1.6323166405612081E-4</v>
      </c>
      <c r="AA25" s="62">
        <v>8.6847511935824235E-5</v>
      </c>
      <c r="AB25" s="62">
        <v>1.704243522144776E-4</v>
      </c>
      <c r="AC25" s="62">
        <v>7.6886284254240028E-5</v>
      </c>
      <c r="AD25" s="62">
        <v>2.7563262667804295E-4</v>
      </c>
      <c r="AE25" s="62">
        <v>8.9589075726411387E-5</v>
      </c>
      <c r="AF25" s="62">
        <v>1.4365557237909748E-4</v>
      </c>
      <c r="AG25" s="62">
        <v>2.1606379197944278E-4</v>
      </c>
      <c r="AH25" s="62">
        <v>3.2909057456674171E-4</v>
      </c>
      <c r="AI25" s="62">
        <v>9.1627495924516834E-5</v>
      </c>
      <c r="AJ25" s="62">
        <v>4.3764034942559452E-4</v>
      </c>
      <c r="AK25" s="62">
        <v>7.4206014390523631E-5</v>
      </c>
      <c r="AL25" s="62">
        <v>5.7982005889241868E-5</v>
      </c>
      <c r="AM25" s="62">
        <v>3.1160528320630179E-4</v>
      </c>
      <c r="AN25" s="62">
        <v>3.3113562437710664E-4</v>
      </c>
      <c r="AO25" s="62">
        <v>2.9677204862570687E-4</v>
      </c>
      <c r="AP25" s="62">
        <v>3.229160148930535E-4</v>
      </c>
      <c r="AQ25" s="62">
        <v>2.9374911874797933E-4</v>
      </c>
      <c r="AR25" s="62">
        <v>3.350260721412804E-4</v>
      </c>
      <c r="AS25" s="62">
        <v>1.0014220306335169E-4</v>
      </c>
      <c r="AT25" s="62">
        <v>1.9308416623364764E-4</v>
      </c>
      <c r="AU25" s="62">
        <v>5.5651493811207101E-5</v>
      </c>
      <c r="AV25" s="62">
        <v>1.552337142909173E-4</v>
      </c>
      <c r="AW25" s="62">
        <v>3.6487156722296475E-5</v>
      </c>
      <c r="AX25" s="62">
        <v>4.2717997740416265E-5</v>
      </c>
      <c r="AY25" s="62">
        <v>3.5182044376010709E-5</v>
      </c>
      <c r="AZ25" s="62">
        <v>1.1277792753038687E-4</v>
      </c>
      <c r="BA25" s="62">
        <v>1.6187875121932317E-4</v>
      </c>
      <c r="BB25" s="62">
        <v>2.5440036241025936E-4</v>
      </c>
      <c r="BC25" s="62">
        <v>8.3218472255129481E-5</v>
      </c>
      <c r="BD25" s="62">
        <v>1.1256678438723376E-4</v>
      </c>
      <c r="BE25" s="62">
        <v>4.8873635741596022E-5</v>
      </c>
      <c r="BF25" s="62">
        <v>3.1903503351944567E-5</v>
      </c>
      <c r="BG25" s="62">
        <v>1.3042645527648109E-4</v>
      </c>
      <c r="BH25" s="62">
        <v>1.5672854105056876E-4</v>
      </c>
      <c r="BI25" s="62">
        <v>3.4727263020332898E-5</v>
      </c>
      <c r="BJ25" s="62">
        <v>1.6538107934440353E-4</v>
      </c>
      <c r="BK25" s="62">
        <v>5.5781668798508213E-5</v>
      </c>
      <c r="BL25" s="62">
        <v>4.5517025572410574E-5</v>
      </c>
      <c r="BM25" s="62">
        <v>5.550951716413877E-5</v>
      </c>
      <c r="BN25" s="62">
        <v>8.6098473575738372E-5</v>
      </c>
      <c r="BO25" s="62">
        <v>9.9258683324746766E-5</v>
      </c>
      <c r="BP25" s="62">
        <v>1.4623419315921236E-4</v>
      </c>
      <c r="BQ25" s="62">
        <v>1.3135678229683171E-4</v>
      </c>
      <c r="BR25" s="62">
        <v>2.1834672052558081E-4</v>
      </c>
      <c r="BS25" s="62">
        <v>1.0857638938224315E-4</v>
      </c>
      <c r="BT25" s="62">
        <v>3.7039985610969582E-4</v>
      </c>
      <c r="BU25" s="62">
        <v>6.3269601829857847E-5</v>
      </c>
      <c r="BV25" s="62">
        <v>2.5233904912604852E-4</v>
      </c>
      <c r="BW25" s="62">
        <v>2.2816970666778564E-4</v>
      </c>
      <c r="BX25" s="62">
        <v>1.6254470188715859E-4</v>
      </c>
      <c r="BY25" s="62">
        <v>1.5383162435996211E-4</v>
      </c>
      <c r="BZ25" s="62">
        <v>2.0586274036406207E-4</v>
      </c>
      <c r="CA25" s="62">
        <v>1.0114760558965771E-4</v>
      </c>
      <c r="CB25" s="62">
        <v>3.2128351234215666E-4</v>
      </c>
      <c r="CC25" s="62">
        <v>2.9988394457414202E-4</v>
      </c>
      <c r="CD25" s="62">
        <v>9.4930655686445176E-5</v>
      </c>
      <c r="CE25" s="62">
        <v>3.7194514272351702E-4</v>
      </c>
      <c r="CF25" s="62">
        <v>3.7754577904333178E-5</v>
      </c>
      <c r="CG25" s="62">
        <v>1.9310324992123984E-4</v>
      </c>
      <c r="CH25" s="62">
        <v>1.4887502565902989E-4</v>
      </c>
      <c r="CI25" s="62">
        <v>6.3509769597322628E-5</v>
      </c>
      <c r="CJ25" s="62">
        <v>2.5063057920843279E-4</v>
      </c>
      <c r="CK25" s="62">
        <v>1.7911098663687377E-4</v>
      </c>
      <c r="CL25" s="62">
        <v>1.8613835576557238E-4</v>
      </c>
      <c r="CM25" s="62">
        <v>1.3879449598493121E-4</v>
      </c>
      <c r="CN25" s="62">
        <v>7.8663284570603561E-5</v>
      </c>
      <c r="CO25" s="62">
        <v>2.2760082493070814E-4</v>
      </c>
      <c r="CP25" s="62">
        <v>1.6311877140039145E-4</v>
      </c>
      <c r="CQ25" s="62">
        <v>1.7166078846236719E-4</v>
      </c>
      <c r="CR25" s="62">
        <v>2.1056638793766837E-4</v>
      </c>
      <c r="CS25" s="62">
        <v>1.2024322709514486E-4</v>
      </c>
      <c r="CT25" s="62">
        <v>1.5927752139867607E-4</v>
      </c>
      <c r="CU25" s="62">
        <v>9.579511775259965E-5</v>
      </c>
      <c r="CV25" s="62">
        <v>1.4562898918957419E-4</v>
      </c>
      <c r="CW25" s="62">
        <v>3.1291468631969901E-4</v>
      </c>
      <c r="CX25" s="62">
        <v>1.0478867608980345E-4</v>
      </c>
      <c r="CY25" s="62">
        <v>1.9993228360729967E-4</v>
      </c>
      <c r="CZ25" s="62">
        <v>1.2681985468849163E-4</v>
      </c>
      <c r="DA25" s="62">
        <v>1.2737295242213215E-4</v>
      </c>
      <c r="DB25" s="62">
        <v>1.7985108221372267E-4</v>
      </c>
      <c r="DC25" s="62">
        <v>2.2749862615966326E-4</v>
      </c>
      <c r="DD25" s="62">
        <v>1.7212809579210896E-4</v>
      </c>
      <c r="DE25" s="62">
        <v>3.2079959984126225E-4</v>
      </c>
      <c r="DF25" s="62">
        <v>2.7009292124368815E-4</v>
      </c>
      <c r="DG25" s="62">
        <v>2.3839586851353957E-4</v>
      </c>
      <c r="DH25" s="62">
        <v>2.0838996022499637E-4</v>
      </c>
      <c r="DI25" s="62">
        <v>1.7405470134164086E-4</v>
      </c>
      <c r="DJ25" s="62">
        <v>1.4692090011510605E-4</v>
      </c>
      <c r="DK25" s="62">
        <v>1.5553457949233628E-4</v>
      </c>
      <c r="DL25" s="62">
        <v>2.5753702553334205E-4</v>
      </c>
      <c r="DM25" s="62">
        <v>3.1806213478343976E-4</v>
      </c>
      <c r="DN25" s="62">
        <v>2.3252988036476279E-4</v>
      </c>
      <c r="DO25" s="62">
        <v>3.5430240620600538E-4</v>
      </c>
      <c r="DP25" s="62">
        <v>2.6816559486245146E-4</v>
      </c>
      <c r="DQ25" s="62">
        <v>2.0492171158019386E-4</v>
      </c>
      <c r="DR25" s="62">
        <v>1.4818064040255462E-4</v>
      </c>
      <c r="DS25" s="62">
        <v>3.2025171386421662E-4</v>
      </c>
      <c r="DT25" s="62">
        <v>1.6758210201800103E-4</v>
      </c>
      <c r="DU25" s="62">
        <v>1.2886987846196448E-4</v>
      </c>
      <c r="DV25" s="62">
        <v>2.0342570340408747E-4</v>
      </c>
      <c r="DW25" s="62">
        <v>2.5463929455596314E-4</v>
      </c>
      <c r="DX25" s="62">
        <v>1.6841530221160583E-4</v>
      </c>
      <c r="DY25" s="62">
        <v>1.5525923502000632E-4</v>
      </c>
      <c r="DZ25" s="62">
        <v>2.2792173767360882E-4</v>
      </c>
      <c r="EA25" s="62">
        <v>1.3759893945786399E-4</v>
      </c>
      <c r="EB25" s="62">
        <v>2.9517306688446295E-4</v>
      </c>
      <c r="EC25" s="62">
        <v>3.1945845895264331E-4</v>
      </c>
      <c r="ED25" s="62">
        <v>4.2585602384011278E-4</v>
      </c>
      <c r="EE25" s="62">
        <v>5.4814673266725185E-4</v>
      </c>
      <c r="EF25" s="62">
        <v>1.8339326040985873E-4</v>
      </c>
      <c r="EG25" s="62">
        <v>2.164925803291046E-5</v>
      </c>
      <c r="EH25" s="62">
        <v>3.1188466858562917E-5</v>
      </c>
      <c r="EI25" s="62">
        <v>4.0106496809823219E-5</v>
      </c>
      <c r="EJ25" s="62">
        <v>1.6580156649223361E-4</v>
      </c>
      <c r="EK25" s="62">
        <v>3.8761085749520776E-5</v>
      </c>
      <c r="EL25" s="62">
        <v>2.0535982282038085E-4</v>
      </c>
      <c r="EM25" s="62">
        <v>7.0275230065802035E-5</v>
      </c>
      <c r="EN25" s="62">
        <v>6.7633995266183725E-5</v>
      </c>
      <c r="EO25" s="62">
        <v>8.9380889862923028E-5</v>
      </c>
      <c r="EP25" s="62">
        <v>1.6258668410775611E-4</v>
      </c>
      <c r="EQ25" s="62">
        <v>1.6151857282040204E-4</v>
      </c>
      <c r="ER25" s="62">
        <v>3.5857062244725179E-4</v>
      </c>
      <c r="ES25" s="62">
        <v>7.3364959210332702E-5</v>
      </c>
      <c r="ET25" s="62">
        <v>4.3966397466402211E-5</v>
      </c>
      <c r="EU25" s="62">
        <v>1.6553265053693744E-5</v>
      </c>
      <c r="EV25" s="62">
        <v>1.0420565267564072E-4</v>
      </c>
      <c r="EW25" s="62">
        <v>4.2027169920974124E-5</v>
      </c>
      <c r="EX25" s="62">
        <v>8.4548254202923757E-5</v>
      </c>
      <c r="EY25" s="62">
        <v>4.1858827299871639E-6</v>
      </c>
      <c r="EZ25" s="62">
        <v>3.5604336630533432E-5</v>
      </c>
      <c r="FA25" s="62">
        <v>3.1307024892419828E-5</v>
      </c>
      <c r="FB25" s="62">
        <v>1.2922562968551072E-4</v>
      </c>
      <c r="FC25" s="62">
        <v>1.0162686450657747E-4</v>
      </c>
      <c r="FD25" s="62">
        <v>4.1596052740447812E-5</v>
      </c>
      <c r="FE25" s="62">
        <v>1.0110843286502888E-4</v>
      </c>
      <c r="FF25" s="62">
        <v>1.3385109159596591E-4</v>
      </c>
      <c r="FG25" s="62">
        <v>3.5034294199175962E-4</v>
      </c>
      <c r="FH25" s="62">
        <v>2.1024768701637903E-4</v>
      </c>
      <c r="FI25" s="62">
        <v>8.027586520894938E-5</v>
      </c>
      <c r="FJ25" s="62">
        <v>7.5137367173622245E-5</v>
      </c>
      <c r="FK25" s="62">
        <v>6.5559801362208783E-5</v>
      </c>
      <c r="FL25" s="62">
        <v>6.7007706766633246E-5</v>
      </c>
      <c r="FM25" s="62">
        <v>8.5222369531220881E-5</v>
      </c>
      <c r="FN25" s="62">
        <v>1.7214035323130029E-4</v>
      </c>
      <c r="FO25" s="62">
        <v>1.0729894478232212E-4</v>
      </c>
      <c r="FP25" s="62">
        <v>9.3809852347022304E-5</v>
      </c>
      <c r="FQ25" s="62">
        <v>2.078248810015006E-4</v>
      </c>
      <c r="FR25" s="62">
        <v>1.4739421318985901E-4</v>
      </c>
      <c r="FS25" s="62">
        <v>1.4203212660788712E-4</v>
      </c>
      <c r="FT25" s="62">
        <v>1.6720840489198552E-4</v>
      </c>
      <c r="FU25" s="62">
        <v>1.1643914163012621E-4</v>
      </c>
      <c r="FV25" s="62">
        <v>9.9891198235188758E-5</v>
      </c>
      <c r="FW25" s="62">
        <v>6.2046870617666659E-5</v>
      </c>
      <c r="FX25" s="62">
        <v>1.4418987421553161E-4</v>
      </c>
      <c r="FY25" s="62">
        <v>8.5800332901231441E-5</v>
      </c>
      <c r="FZ25" s="62">
        <v>6.8381925665166678E-5</v>
      </c>
      <c r="GA25" s="62">
        <v>9.0324844419660373E-5</v>
      </c>
      <c r="GB25" s="62">
        <v>7.1267062968365772E-5</v>
      </c>
      <c r="GC25" s="62">
        <v>6.0529414762257846E-5</v>
      </c>
      <c r="GD25" s="62">
        <v>9.7167331567928725E-5</v>
      </c>
      <c r="GE25" s="62">
        <v>8.4688931504037817E-5</v>
      </c>
      <c r="GF25" s="62">
        <v>4.9715380778703017E-5</v>
      </c>
      <c r="GG25" s="62">
        <v>1.9484404048695627E-4</v>
      </c>
      <c r="GH25" s="62">
        <v>7.4295746902512989E-5</v>
      </c>
      <c r="GI25" s="62">
        <v>1.3752842393579471E-4</v>
      </c>
      <c r="GJ25" s="62">
        <v>1.3117754840678503E-4</v>
      </c>
      <c r="GK25" s="62">
        <v>1.4836762893404335E-4</v>
      </c>
      <c r="GL25" s="62">
        <v>1.6975853571311566E-4</v>
      </c>
      <c r="GM25" s="62">
        <v>2.5850692559927239E-4</v>
      </c>
      <c r="GN25" s="62">
        <v>1.0959559360116401E-4</v>
      </c>
      <c r="GO25" s="62">
        <v>7.1450761482013501E-5</v>
      </c>
      <c r="GP25" s="89">
        <v>2.6706901030046744E-4</v>
      </c>
    </row>
    <row r="26" spans="1:198" x14ac:dyDescent="0.2">
      <c r="A26" s="70" t="s">
        <v>508</v>
      </c>
      <c r="B26" s="2" t="s">
        <v>724</v>
      </c>
      <c r="C26" s="62">
        <v>8.2673849653719871E-5</v>
      </c>
      <c r="D26" s="62">
        <v>8.9508791460099726E-5</v>
      </c>
      <c r="E26" s="62">
        <v>2.7932658583732857E-5</v>
      </c>
      <c r="F26" s="62">
        <v>1.0142338115613654E-4</v>
      </c>
      <c r="G26" s="62">
        <v>7.0684189884034389E-5</v>
      </c>
      <c r="H26" s="62">
        <v>4.6795601251642327E-5</v>
      </c>
      <c r="I26" s="62">
        <v>4.1748517093994008E-5</v>
      </c>
      <c r="J26" s="62">
        <v>7.7530103001599191E-5</v>
      </c>
      <c r="K26" s="62">
        <v>4.9560037299297419E-5</v>
      </c>
      <c r="L26" s="62">
        <v>8.9983164794325059E-5</v>
      </c>
      <c r="M26" s="62">
        <v>1.4302950936343712E-4</v>
      </c>
      <c r="N26" s="62">
        <v>8.0997829624224215E-5</v>
      </c>
      <c r="O26" s="62">
        <v>1.7095620278732547E-4</v>
      </c>
      <c r="P26" s="62">
        <v>1.94350870172224E-5</v>
      </c>
      <c r="Q26" s="62">
        <v>1.3021500604154429E-4</v>
      </c>
      <c r="R26" s="62">
        <v>1.0310498700816771E-4</v>
      </c>
      <c r="S26" s="62">
        <v>2.4638018493712262E-4</v>
      </c>
      <c r="T26" s="62">
        <v>7.5648224971250618E-5</v>
      </c>
      <c r="U26" s="62">
        <v>2.1582064225319521E-4</v>
      </c>
      <c r="V26" s="62">
        <v>4.0892560065473437E-5</v>
      </c>
      <c r="W26" s="62">
        <v>9.6209078005814563E-5</v>
      </c>
      <c r="X26" s="62">
        <v>8.8375580518638904E-5</v>
      </c>
      <c r="Y26" s="62">
        <v>1.2411282177414646E-4</v>
      </c>
      <c r="Z26" s="62">
        <v>1.1328687150779062E-4</v>
      </c>
      <c r="AA26" s="62">
        <v>5.4840505830931828E-4</v>
      </c>
      <c r="AB26" s="62">
        <v>5.9644038237136943E-4</v>
      </c>
      <c r="AC26" s="62">
        <v>5.7374826380131847E-4</v>
      </c>
      <c r="AD26" s="62">
        <v>1.4882426964647991E-4</v>
      </c>
      <c r="AE26" s="62">
        <v>2.2061920749058314E-4</v>
      </c>
      <c r="AF26" s="62">
        <v>8.1732802310090729E-5</v>
      </c>
      <c r="AG26" s="62">
        <v>1.7704382499261924E-4</v>
      </c>
      <c r="AH26" s="62">
        <v>1.4063496179938593E-4</v>
      </c>
      <c r="AI26" s="62">
        <v>4.2199469340828097E-5</v>
      </c>
      <c r="AJ26" s="62">
        <v>6.1105742183349316E-5</v>
      </c>
      <c r="AK26" s="62">
        <v>2.3611284567448551E-4</v>
      </c>
      <c r="AL26" s="62">
        <v>1.2099619882234986E-4</v>
      </c>
      <c r="AM26" s="62">
        <v>4.7271933583435929E-5</v>
      </c>
      <c r="AN26" s="62">
        <v>9.796896465772533E-5</v>
      </c>
      <c r="AO26" s="62">
        <v>6.2330533972251379E-5</v>
      </c>
      <c r="AP26" s="62">
        <v>6.2152986464416375E-5</v>
      </c>
      <c r="AQ26" s="62">
        <v>5.4938318829649004E-5</v>
      </c>
      <c r="AR26" s="62">
        <v>5.5770844773215332E-5</v>
      </c>
      <c r="AS26" s="62">
        <v>7.4344490646370239E-4</v>
      </c>
      <c r="AT26" s="62">
        <v>6.124046447913131E-4</v>
      </c>
      <c r="AU26" s="62">
        <v>4.2842118183121725E-4</v>
      </c>
      <c r="AV26" s="62">
        <v>7.7707659595673191E-4</v>
      </c>
      <c r="AW26" s="62">
        <v>2.0918966017386811E-4</v>
      </c>
      <c r="AX26" s="62">
        <v>3.6780892962671259E-4</v>
      </c>
      <c r="AY26" s="62">
        <v>3.5631465627621034E-4</v>
      </c>
      <c r="AZ26" s="62">
        <v>5.8006979395410841E-4</v>
      </c>
      <c r="BA26" s="62">
        <v>5.9304950414486063E-4</v>
      </c>
      <c r="BB26" s="62">
        <v>4.1865593005253643E-4</v>
      </c>
      <c r="BC26" s="62">
        <v>1.1160108489140634E-3</v>
      </c>
      <c r="BD26" s="62">
        <v>1.5298050428881713E-3</v>
      </c>
      <c r="BE26" s="62">
        <v>1.2169954633115083E-3</v>
      </c>
      <c r="BF26" s="62">
        <v>0.7303696087624828</v>
      </c>
      <c r="BG26" s="62">
        <v>2.1102632238411251E-3</v>
      </c>
      <c r="BH26" s="62">
        <v>0.84514390242494075</v>
      </c>
      <c r="BI26" s="62">
        <v>2.2344644083067182E-2</v>
      </c>
      <c r="BJ26" s="62">
        <v>0.51335201612099179</v>
      </c>
      <c r="BK26" s="62">
        <v>4.2895878103639271E-3</v>
      </c>
      <c r="BL26" s="62">
        <v>1.3494168704776802E-2</v>
      </c>
      <c r="BM26" s="62">
        <v>7.7552509851808551E-4</v>
      </c>
      <c r="BN26" s="62">
        <v>2.3941058812838024E-4</v>
      </c>
      <c r="BO26" s="62">
        <v>9.2666480289982605E-4</v>
      </c>
      <c r="BP26" s="62">
        <v>3.5000015364944603E-4</v>
      </c>
      <c r="BQ26" s="62">
        <v>8.7300788173082916E-4</v>
      </c>
      <c r="BR26" s="62">
        <v>7.2359736420196208E-4</v>
      </c>
      <c r="BS26" s="62">
        <v>3.30999065186687E-4</v>
      </c>
      <c r="BT26" s="62">
        <v>1.686258562464496E-4</v>
      </c>
      <c r="BU26" s="62">
        <v>1.8602657863659675E-4</v>
      </c>
      <c r="BV26" s="62">
        <v>2.4826369537258377E-4</v>
      </c>
      <c r="BW26" s="62">
        <v>2.866200422963728E-4</v>
      </c>
      <c r="BX26" s="62">
        <v>6.5612763599428128E-4</v>
      </c>
      <c r="BY26" s="62">
        <v>5.1725474896760517E-5</v>
      </c>
      <c r="BZ26" s="62">
        <v>8.9319248191781488E-5</v>
      </c>
      <c r="CA26" s="62">
        <v>9.5865036272584265E-5</v>
      </c>
      <c r="CB26" s="62">
        <v>2.5216463961362094E-5</v>
      </c>
      <c r="CC26" s="62">
        <v>1.2717798221857414E-5</v>
      </c>
      <c r="CD26" s="62">
        <v>3.5739038988215338E-4</v>
      </c>
      <c r="CE26" s="62">
        <v>5.7917460688400725E-5</v>
      </c>
      <c r="CF26" s="62">
        <v>2.7549466722945722E-5</v>
      </c>
      <c r="CG26" s="62">
        <v>1.0230296617303307E-4</v>
      </c>
      <c r="CH26" s="62">
        <v>1.1418276915941782E-4</v>
      </c>
      <c r="CI26" s="62">
        <v>3.0318654559926048E-4</v>
      </c>
      <c r="CJ26" s="62">
        <v>1.1375566250567445E-4</v>
      </c>
      <c r="CK26" s="62">
        <v>2.2697921693514088E-3</v>
      </c>
      <c r="CL26" s="62">
        <v>2.0738370639917408E-4</v>
      </c>
      <c r="CM26" s="62">
        <v>1.4183522569147502E-4</v>
      </c>
      <c r="CN26" s="62">
        <v>3.1551388120589679E-4</v>
      </c>
      <c r="CO26" s="62">
        <v>1.1604598587616493E-4</v>
      </c>
      <c r="CP26" s="62">
        <v>1.7462190634944856E-4</v>
      </c>
      <c r="CQ26" s="62">
        <v>1.2716700830207617E-4</v>
      </c>
      <c r="CR26" s="62">
        <v>2.1147967660052239E-4</v>
      </c>
      <c r="CS26" s="62">
        <v>2.8054662305934398E-4</v>
      </c>
      <c r="CT26" s="62">
        <v>1.7468317584283331E-3</v>
      </c>
      <c r="CU26" s="62">
        <v>4.4317364627957103E-4</v>
      </c>
      <c r="CV26" s="62">
        <v>3.9237789807548808E-2</v>
      </c>
      <c r="CW26" s="62">
        <v>0.11702565268529309</v>
      </c>
      <c r="CX26" s="62">
        <v>4.8251306798387118E-3</v>
      </c>
      <c r="CY26" s="62">
        <v>4.8807715440964761E-3</v>
      </c>
      <c r="CZ26" s="62">
        <v>2.7819476255731708E-3</v>
      </c>
      <c r="DA26" s="62">
        <v>3.8498607662993775E-2</v>
      </c>
      <c r="DB26" s="62">
        <v>3.0106603941817546E-5</v>
      </c>
      <c r="DC26" s="62">
        <v>5.7821487874261024E-5</v>
      </c>
      <c r="DD26" s="62">
        <v>2.9467489953203383E-5</v>
      </c>
      <c r="DE26" s="62">
        <v>5.3798130809688028E-5</v>
      </c>
      <c r="DF26" s="62">
        <v>5.6781666238279441E-5</v>
      </c>
      <c r="DG26" s="62">
        <v>9.1805635312689656E-5</v>
      </c>
      <c r="DH26" s="62">
        <v>1.5854618024602416E-5</v>
      </c>
      <c r="DI26" s="62">
        <v>8.2533554623250732E-5</v>
      </c>
      <c r="DJ26" s="62">
        <v>1.6277099002323858E-6</v>
      </c>
      <c r="DK26" s="62">
        <v>2.1580438649345813E-5</v>
      </c>
      <c r="DL26" s="62">
        <v>2.4725899655110173E-5</v>
      </c>
      <c r="DM26" s="62">
        <v>7.2221402223062784E-5</v>
      </c>
      <c r="DN26" s="62">
        <v>2.0835349324046231E-5</v>
      </c>
      <c r="DO26" s="62">
        <v>1.4648944090400465E-5</v>
      </c>
      <c r="DP26" s="62">
        <v>1.3114916626070941E-4</v>
      </c>
      <c r="DQ26" s="62">
        <v>1.5082656509474211E-5</v>
      </c>
      <c r="DR26" s="62">
        <v>4.5100112158716076E-5</v>
      </c>
      <c r="DS26" s="62">
        <v>1.8775020883084764E-5</v>
      </c>
      <c r="DT26" s="62">
        <v>9.1859353459494613E-5</v>
      </c>
      <c r="DU26" s="62">
        <v>2.1638340633533696E-4</v>
      </c>
      <c r="DV26" s="62">
        <v>4.8536193564838797E-5</v>
      </c>
      <c r="DW26" s="62">
        <v>9.4163208854558227E-5</v>
      </c>
      <c r="DX26" s="62">
        <v>1.1166973304360842E-4</v>
      </c>
      <c r="DY26" s="62">
        <v>2.0632646849746931E-4</v>
      </c>
      <c r="DZ26" s="62">
        <v>7.1058328306062923E-6</v>
      </c>
      <c r="EA26" s="62">
        <v>6.2071068014972732E-5</v>
      </c>
      <c r="EB26" s="62">
        <v>1.331300205762009E-5</v>
      </c>
      <c r="EC26" s="62">
        <v>1.1678373587675011E-5</v>
      </c>
      <c r="ED26" s="62">
        <v>2.9326035393071615E-5</v>
      </c>
      <c r="EE26" s="62">
        <v>5.3408076869946199E-6</v>
      </c>
      <c r="EF26" s="62">
        <v>2.1639373997103063E-5</v>
      </c>
      <c r="EG26" s="62">
        <v>9.1545450111024359E-5</v>
      </c>
      <c r="EH26" s="62">
        <v>5.0504836124203446E-5</v>
      </c>
      <c r="EI26" s="62">
        <v>1.1751016175275661E-4</v>
      </c>
      <c r="EJ26" s="62">
        <v>7.2955340498419833E-5</v>
      </c>
      <c r="EK26" s="62">
        <v>5.0417912054910732E-6</v>
      </c>
      <c r="EL26" s="62">
        <v>1.2360008945158931E-5</v>
      </c>
      <c r="EM26" s="62">
        <v>4.8256299416994282E-6</v>
      </c>
      <c r="EN26" s="62">
        <v>1.4903261160302251E-6</v>
      </c>
      <c r="EO26" s="62">
        <v>3.8841540997115307E-5</v>
      </c>
      <c r="EP26" s="62">
        <v>1.1248598568232141E-5</v>
      </c>
      <c r="EQ26" s="62">
        <v>2.3958926670651509E-5</v>
      </c>
      <c r="ER26" s="62">
        <v>7.3398200600743445E-5</v>
      </c>
      <c r="ES26" s="62">
        <v>2.5165956333142363E-5</v>
      </c>
      <c r="ET26" s="62">
        <v>5.1823395143829429E-5</v>
      </c>
      <c r="EU26" s="62">
        <v>5.3734179200783421E-5</v>
      </c>
      <c r="EV26" s="62">
        <v>4.7610804655759917E-5</v>
      </c>
      <c r="EW26" s="62">
        <v>1.5428198483125899E-5</v>
      </c>
      <c r="EX26" s="62">
        <v>1.022141907474029E-5</v>
      </c>
      <c r="EY26" s="62">
        <v>5.1426727581157844E-5</v>
      </c>
      <c r="EZ26" s="62">
        <v>6.0834040736209626E-5</v>
      </c>
      <c r="FA26" s="62">
        <v>3.1127093318627452E-5</v>
      </c>
      <c r="FB26" s="62">
        <v>2.9783285217001525E-5</v>
      </c>
      <c r="FC26" s="62">
        <v>5.2760163746329473E-5</v>
      </c>
      <c r="FD26" s="62">
        <v>6.6136406214334839E-6</v>
      </c>
      <c r="FE26" s="62">
        <v>6.7273861548238653E-5</v>
      </c>
      <c r="FF26" s="62">
        <v>8.292594069771815E-5</v>
      </c>
      <c r="FG26" s="62">
        <v>2.1516904412689243E-5</v>
      </c>
      <c r="FH26" s="62">
        <v>3.6585127867059385E-5</v>
      </c>
      <c r="FI26" s="62">
        <v>5.5081869570376363E-6</v>
      </c>
      <c r="FJ26" s="62">
        <v>2.9484258570324607E-5</v>
      </c>
      <c r="FK26" s="62">
        <v>1.3083805605660547E-5</v>
      </c>
      <c r="FL26" s="62">
        <v>8.9103029846575221E-5</v>
      </c>
      <c r="FM26" s="62">
        <v>5.8405876976409678E-5</v>
      </c>
      <c r="FN26" s="62">
        <v>2.2377271823217068E-5</v>
      </c>
      <c r="FO26" s="62">
        <v>2.6096458901373463E-5</v>
      </c>
      <c r="FP26" s="62">
        <v>3.8249149692848706E-5</v>
      </c>
      <c r="FQ26" s="62">
        <v>7.9052716692212407E-6</v>
      </c>
      <c r="FR26" s="62">
        <v>7.0838312215785115E-5</v>
      </c>
      <c r="FS26" s="62">
        <v>2.7385907172466704E-6</v>
      </c>
      <c r="FT26" s="62">
        <v>5.2520044708102785E-5</v>
      </c>
      <c r="FU26" s="62">
        <v>3.7422276221231396E-5</v>
      </c>
      <c r="FV26" s="62">
        <v>1.3500461614178241E-4</v>
      </c>
      <c r="FW26" s="62">
        <v>1.0487674682052022E-4</v>
      </c>
      <c r="FX26" s="62">
        <v>1.0693919096535452E-5</v>
      </c>
      <c r="FY26" s="62">
        <v>1.1377437842301273E-4</v>
      </c>
      <c r="FZ26" s="62">
        <v>1.5178075035152324E-5</v>
      </c>
      <c r="GA26" s="62">
        <v>4.9270295658241935E-5</v>
      </c>
      <c r="GB26" s="62">
        <v>1.42835152927536E-5</v>
      </c>
      <c r="GC26" s="62">
        <v>4.1896442700608621E-5</v>
      </c>
      <c r="GD26" s="62">
        <v>2.5350256567460019E-5</v>
      </c>
      <c r="GE26" s="62">
        <v>2.4218730419197755E-5</v>
      </c>
      <c r="GF26" s="62">
        <v>4.7957839442939173E-5</v>
      </c>
      <c r="GG26" s="62">
        <v>1.0265731057354905E-4</v>
      </c>
      <c r="GH26" s="62">
        <v>1.9597288100494855E-5</v>
      </c>
      <c r="GI26" s="62">
        <v>7.3850116188045776E-5</v>
      </c>
      <c r="GJ26" s="62">
        <v>6.6491862526380948E-6</v>
      </c>
      <c r="GK26" s="62">
        <v>2.2885207114588326E-5</v>
      </c>
      <c r="GL26" s="62">
        <v>1.8380249339997512E-5</v>
      </c>
      <c r="GM26" s="62">
        <v>2.588814974095724E-5</v>
      </c>
      <c r="GN26" s="62">
        <v>5.8342131088816639E-5</v>
      </c>
      <c r="GO26" s="62">
        <v>1.0647526608424893E-5</v>
      </c>
      <c r="GP26" s="89">
        <v>4.6429781751054297E-5</v>
      </c>
    </row>
    <row r="27" spans="1:198" x14ac:dyDescent="0.2">
      <c r="A27" s="70" t="s">
        <v>509</v>
      </c>
      <c r="B27" s="2" t="s">
        <v>725</v>
      </c>
      <c r="C27" s="62">
        <v>1.7406450540249696E-5</v>
      </c>
      <c r="D27" s="62">
        <v>1.6645866557633427E-5</v>
      </c>
      <c r="E27" s="62">
        <v>3.4741612061265296E-5</v>
      </c>
      <c r="F27" s="62">
        <v>2.2949829119841932E-5</v>
      </c>
      <c r="G27" s="62">
        <v>2.4770604590651108E-5</v>
      </c>
      <c r="H27" s="62">
        <v>1.9587146990054447E-5</v>
      </c>
      <c r="I27" s="62">
        <v>2.305834867079005E-5</v>
      </c>
      <c r="J27" s="62">
        <v>1.6293125837480639E-4</v>
      </c>
      <c r="K27" s="62">
        <v>2.2660276318721254E-5</v>
      </c>
      <c r="L27" s="62">
        <v>2.603374728864647E-5</v>
      </c>
      <c r="M27" s="62">
        <v>5.76025207483092E-6</v>
      </c>
      <c r="N27" s="62">
        <v>4.5992110317235831E-5</v>
      </c>
      <c r="O27" s="63" t="s">
        <v>488</v>
      </c>
      <c r="P27" s="62">
        <v>3.0899028020406043E-6</v>
      </c>
      <c r="Q27" s="62">
        <v>1.3812426718604024E-6</v>
      </c>
      <c r="R27" s="62">
        <v>5.056894649465826E-6</v>
      </c>
      <c r="S27" s="62">
        <v>1.6537245159114062E-6</v>
      </c>
      <c r="T27" s="62">
        <v>2.0321965823122992E-6</v>
      </c>
      <c r="U27" s="62">
        <v>2.3277920265510715E-5</v>
      </c>
      <c r="V27" s="62">
        <v>1.0319410123754174E-5</v>
      </c>
      <c r="W27" s="62">
        <v>8.2815970113937847E-6</v>
      </c>
      <c r="X27" s="62">
        <v>5.6529054771060612E-5</v>
      </c>
      <c r="Y27" s="62">
        <v>4.1583778879056262E-6</v>
      </c>
      <c r="Z27" s="62">
        <v>1.3111018424754502E-5</v>
      </c>
      <c r="AA27" s="62">
        <v>9.0611139327929487E-5</v>
      </c>
      <c r="AB27" s="62">
        <v>7.5804601953969597E-6</v>
      </c>
      <c r="AC27" s="62">
        <v>2.800612216946952E-5</v>
      </c>
      <c r="AD27" s="62">
        <v>4.5678163594755068E-6</v>
      </c>
      <c r="AE27" s="62">
        <v>1.5860642347099946E-5</v>
      </c>
      <c r="AF27" s="62">
        <v>7.9098322149959653E-6</v>
      </c>
      <c r="AG27" s="62">
        <v>7.0750766314089142E-5</v>
      </c>
      <c r="AH27" s="62">
        <v>2.9882868305202987E-5</v>
      </c>
      <c r="AI27" s="62">
        <v>1.3305377798357161E-5</v>
      </c>
      <c r="AJ27" s="62">
        <v>2.0877322473807897E-5</v>
      </c>
      <c r="AK27" s="62">
        <v>7.0386728329871639E-7</v>
      </c>
      <c r="AL27" s="62">
        <v>2.3404600256256069E-5</v>
      </c>
      <c r="AM27" s="63" t="s">
        <v>488</v>
      </c>
      <c r="AN27" s="62">
        <v>3.5111739223080502E-6</v>
      </c>
      <c r="AO27" s="62">
        <v>9.2288209030763437E-6</v>
      </c>
      <c r="AP27" s="62">
        <v>3.420034435307013E-6</v>
      </c>
      <c r="AQ27" s="62">
        <v>2.2755756075541057E-5</v>
      </c>
      <c r="AR27" s="62">
        <v>1.0402233218855352E-4</v>
      </c>
      <c r="AS27" s="62">
        <v>2.6743324278845772E-6</v>
      </c>
      <c r="AT27" s="62">
        <v>1.0398559114883621E-5</v>
      </c>
      <c r="AU27" s="62">
        <v>2.6848155882976552E-5</v>
      </c>
      <c r="AV27" s="62">
        <v>7.8310102247061174E-5</v>
      </c>
      <c r="AW27" s="62">
        <v>9.434091369893737E-6</v>
      </c>
      <c r="AX27" s="62">
        <v>7.722399174844661E-6</v>
      </c>
      <c r="AY27" s="62">
        <v>1.3280144469641907E-5</v>
      </c>
      <c r="AZ27" s="62">
        <v>1.2402089507672074E-5</v>
      </c>
      <c r="BA27" s="62">
        <v>4.484001552227264E-5</v>
      </c>
      <c r="BB27" s="62">
        <v>5.1171413928505252E-6</v>
      </c>
      <c r="BC27" s="62">
        <v>5.2569557843321016E-6</v>
      </c>
      <c r="BD27" s="62">
        <v>2.8804237284165265E-5</v>
      </c>
      <c r="BE27" s="62">
        <v>2.7778932598163134E-5</v>
      </c>
      <c r="BF27" s="62">
        <v>4.2335277101804105E-6</v>
      </c>
      <c r="BG27" s="62">
        <v>1.1187453481834186E-6</v>
      </c>
      <c r="BH27" s="62">
        <v>5.7494771366153577E-5</v>
      </c>
      <c r="BI27" s="62">
        <v>7.1816306418185918E-6</v>
      </c>
      <c r="BJ27" s="62">
        <v>3.6607015642354311E-5</v>
      </c>
      <c r="BK27" s="62">
        <v>1.7341374962615569E-5</v>
      </c>
      <c r="BL27" s="62">
        <v>2.7741114673023641E-6</v>
      </c>
      <c r="BM27" s="62">
        <v>9.0854933402419682E-5</v>
      </c>
      <c r="BN27" s="62">
        <v>6.8770482739576551E-5</v>
      </c>
      <c r="BO27" s="62">
        <v>5.2049538465723501E-6</v>
      </c>
      <c r="BP27" s="62">
        <v>2.3590559473454804E-5</v>
      </c>
      <c r="BQ27" s="62">
        <v>3.3358043995906122E-5</v>
      </c>
      <c r="BR27" s="62">
        <v>1.2508831140725269E-5</v>
      </c>
      <c r="BS27" s="62">
        <v>7.4775214400121404E-6</v>
      </c>
      <c r="BT27" s="62">
        <v>2.5960766809920427E-5</v>
      </c>
      <c r="BU27" s="62">
        <v>3.0379805141341757E-6</v>
      </c>
      <c r="BV27" s="62">
        <v>1.5585955312521737E-5</v>
      </c>
      <c r="BW27" s="62">
        <v>2.1077588983152897E-5</v>
      </c>
      <c r="BX27" s="62">
        <v>8.5392986781549666E-6</v>
      </c>
      <c r="BY27" s="62">
        <v>2.6803193339026629E-4</v>
      </c>
      <c r="BZ27" s="62">
        <v>3.031158840933516E-4</v>
      </c>
      <c r="CA27" s="62">
        <v>1.0138391913177959E-4</v>
      </c>
      <c r="CB27" s="62">
        <v>1.3186106050712109E-4</v>
      </c>
      <c r="CC27" s="62">
        <v>1.1708268882026689E-4</v>
      </c>
      <c r="CD27" s="62">
        <v>1.1395593578727291E-4</v>
      </c>
      <c r="CE27" s="62">
        <v>1.2356935502554035E-4</v>
      </c>
      <c r="CF27" s="62">
        <v>2.1892175903572947E-4</v>
      </c>
      <c r="CG27" s="62">
        <v>3.1659541841719323E-5</v>
      </c>
      <c r="CH27" s="62">
        <v>1.0324262771609459E-5</v>
      </c>
      <c r="CI27" s="62">
        <v>7.0558013825420759E-5</v>
      </c>
      <c r="CJ27" s="62">
        <v>2.5423274671664933E-5</v>
      </c>
      <c r="CK27" s="62">
        <v>1.1608334438202085E-5</v>
      </c>
      <c r="CL27" s="62">
        <v>3.39561967199929E-5</v>
      </c>
      <c r="CM27" s="62">
        <v>1.8440616436368201E-5</v>
      </c>
      <c r="CN27" s="62">
        <v>1.2631816598982353E-5</v>
      </c>
      <c r="CO27" s="62">
        <v>1.6598119269437506E-5</v>
      </c>
      <c r="CP27" s="62">
        <v>6.615923314457835E-6</v>
      </c>
      <c r="CQ27" s="62">
        <v>1.0883031692556713E-5</v>
      </c>
      <c r="CR27" s="62">
        <v>6.3892464833584592E-6</v>
      </c>
      <c r="CS27" s="62">
        <v>3.4261255046818161E-5</v>
      </c>
      <c r="CT27" s="62">
        <v>8.6268879290608374E-6</v>
      </c>
      <c r="CU27" s="62">
        <v>2.3449868625215448E-5</v>
      </c>
      <c r="CV27" s="62">
        <v>1.7806948308818243E-5</v>
      </c>
      <c r="CW27" s="62">
        <v>3.0599392494045955E-5</v>
      </c>
      <c r="CX27" s="63" t="s">
        <v>488</v>
      </c>
      <c r="CY27" s="62">
        <v>1.1040837671854073E-5</v>
      </c>
      <c r="CZ27" s="63" t="s">
        <v>488</v>
      </c>
      <c r="DA27" s="62">
        <v>1.2006093799414541E-5</v>
      </c>
      <c r="DB27" s="62">
        <v>4.1072794480490513E-6</v>
      </c>
      <c r="DC27" s="62">
        <v>2.4878314847425696E-4</v>
      </c>
      <c r="DD27" s="62">
        <v>9.3830104267022209E-5</v>
      </c>
      <c r="DE27" s="62">
        <v>5.6843008001126303E-5</v>
      </c>
      <c r="DF27" s="62">
        <v>1.0970468903153065E-4</v>
      </c>
      <c r="DG27" s="62">
        <v>1.0991778937141265E-4</v>
      </c>
      <c r="DH27" s="62">
        <v>2.2839588608011384E-5</v>
      </c>
      <c r="DI27" s="62">
        <v>4.3497438341281011E-5</v>
      </c>
      <c r="DJ27" s="62">
        <v>1.0729244144689351E-3</v>
      </c>
      <c r="DK27" s="62">
        <v>0.56374063213375691</v>
      </c>
      <c r="DL27" s="62">
        <v>0.63639583865559479</v>
      </c>
      <c r="DM27" s="62">
        <v>1.1715265925800683E-2</v>
      </c>
      <c r="DN27" s="62">
        <v>6.8324971009909021E-3</v>
      </c>
      <c r="DO27" s="62">
        <v>1.349454892750779E-3</v>
      </c>
      <c r="DP27" s="62">
        <v>4.0467374177512411E-4</v>
      </c>
      <c r="DQ27" s="62">
        <v>4.2070048891309228E-4</v>
      </c>
      <c r="DR27" s="62">
        <v>4.9852110955172222E-4</v>
      </c>
      <c r="DS27" s="62">
        <v>3.6723631952611526E-4</v>
      </c>
      <c r="DT27" s="62">
        <v>9.5211041728744426E-6</v>
      </c>
      <c r="DU27" s="62">
        <v>5.6873018274978289E-6</v>
      </c>
      <c r="DV27" s="62">
        <v>6.2709540055738908E-6</v>
      </c>
      <c r="DW27" s="62">
        <v>9.5054339741096274E-5</v>
      </c>
      <c r="DX27" s="62">
        <v>2.5474162548741872E-5</v>
      </c>
      <c r="DY27" s="62">
        <v>1.4424664195486665E-5</v>
      </c>
      <c r="DZ27" s="62">
        <v>7.0678718675950107E-5</v>
      </c>
      <c r="EA27" s="62">
        <v>3.9562786317557953E-5</v>
      </c>
      <c r="EB27" s="62">
        <v>5.4123415414028367E-6</v>
      </c>
      <c r="EC27" s="62">
        <v>7.4049871382705787E-5</v>
      </c>
      <c r="ED27" s="62">
        <v>2.465645646485162E-5</v>
      </c>
      <c r="EE27" s="62">
        <v>1.5667536556737582E-5</v>
      </c>
      <c r="EF27" s="62">
        <v>1.9523191093782252E-4</v>
      </c>
      <c r="EG27" s="62">
        <v>1.4560359432543869E-5</v>
      </c>
      <c r="EH27" s="62">
        <v>2.063014038391753E-6</v>
      </c>
      <c r="EI27" s="62">
        <v>9.2537880433852596E-6</v>
      </c>
      <c r="EJ27" s="62">
        <v>1.4945261523459122E-4</v>
      </c>
      <c r="EK27" s="62">
        <v>4.4056765728723789E-6</v>
      </c>
      <c r="EL27" s="62">
        <v>1.0497975162940676E-4</v>
      </c>
      <c r="EM27" s="62">
        <v>1.3962670015718962E-5</v>
      </c>
      <c r="EN27" s="62">
        <v>3.742939773496854E-5</v>
      </c>
      <c r="EO27" s="62">
        <v>3.1874910745402129E-5</v>
      </c>
      <c r="EP27" s="62">
        <v>7.3803056949699579E-5</v>
      </c>
      <c r="EQ27" s="62">
        <v>2.006829394756371E-5</v>
      </c>
      <c r="ER27" s="62">
        <v>3.635444380101113E-5</v>
      </c>
      <c r="ES27" s="62">
        <v>2.330507598595334E-5</v>
      </c>
      <c r="ET27" s="62">
        <v>1.6847982527689389E-5</v>
      </c>
      <c r="EU27" s="62">
        <v>5.5862861285776858E-5</v>
      </c>
      <c r="EV27" s="62">
        <v>1.1406209989647204E-5</v>
      </c>
      <c r="EW27" s="62">
        <v>5.2322573918089893E-6</v>
      </c>
      <c r="EX27" s="62">
        <v>1.274594809161803E-5</v>
      </c>
      <c r="EY27" s="62">
        <v>7.439132943650674E-6</v>
      </c>
      <c r="EZ27" s="62">
        <v>3.6667870637693913E-6</v>
      </c>
      <c r="FA27" s="62">
        <v>1.9182190426617285E-5</v>
      </c>
      <c r="FB27" s="62">
        <v>3.1831559986222642E-5</v>
      </c>
      <c r="FC27" s="62">
        <v>5.752461055611918E-6</v>
      </c>
      <c r="FD27" s="62">
        <v>7.0533681527408072E-6</v>
      </c>
      <c r="FE27" s="62">
        <v>2.9055157499056249E-5</v>
      </c>
      <c r="FF27" s="62">
        <v>1.1715735053709378E-5</v>
      </c>
      <c r="FG27" s="62">
        <v>1.5145820026310136E-5</v>
      </c>
      <c r="FH27" s="62">
        <v>5.4846233739074065E-5</v>
      </c>
      <c r="FI27" s="62">
        <v>4.7886670031462017E-5</v>
      </c>
      <c r="FJ27" s="62">
        <v>6.730434915797859E-6</v>
      </c>
      <c r="FK27" s="62">
        <v>5.4162038750013744E-5</v>
      </c>
      <c r="FL27" s="62">
        <v>4.6488554820560377E-5</v>
      </c>
      <c r="FM27" s="62">
        <v>2.3860694123423567E-5</v>
      </c>
      <c r="FN27" s="62">
        <v>7.7655905017374587E-5</v>
      </c>
      <c r="FO27" s="62">
        <v>1.3964531393921161E-5</v>
      </c>
      <c r="FP27" s="62">
        <v>2.1468015953836917E-5</v>
      </c>
      <c r="FQ27" s="62">
        <v>2.4822134862550138E-6</v>
      </c>
      <c r="FR27" s="62">
        <v>2.430734448994877E-5</v>
      </c>
      <c r="FS27" s="62">
        <v>1.0183623059157117E-4</v>
      </c>
      <c r="FT27" s="62">
        <v>2.4997158731625877E-5</v>
      </c>
      <c r="FU27" s="62">
        <v>3.9430861659029799E-5</v>
      </c>
      <c r="FV27" s="62">
        <v>5.7312612948143538E-5</v>
      </c>
      <c r="FW27" s="62">
        <v>5.0285496934036357E-6</v>
      </c>
      <c r="FX27" s="62">
        <v>1.2960389891549364E-5</v>
      </c>
      <c r="FY27" s="62">
        <v>9.2468571668703162E-5</v>
      </c>
      <c r="FZ27" s="62">
        <v>1.0924887227921777E-5</v>
      </c>
      <c r="GA27" s="62">
        <v>1.2105157392972746E-4</v>
      </c>
      <c r="GB27" s="62">
        <v>1.3877565563193001E-4</v>
      </c>
      <c r="GC27" s="62">
        <v>5.5831738423129712E-5</v>
      </c>
      <c r="GD27" s="62">
        <v>8.8727697161185504E-5</v>
      </c>
      <c r="GE27" s="62">
        <v>2.3476959371365316E-5</v>
      </c>
      <c r="GF27" s="62">
        <v>3.2755161125378407E-5</v>
      </c>
      <c r="GG27" s="62">
        <v>3.3584535610989004E-4</v>
      </c>
      <c r="GH27" s="62">
        <v>2.8169841247406121E-5</v>
      </c>
      <c r="GI27" s="62">
        <v>9.8553124527390288E-5</v>
      </c>
      <c r="GJ27" s="62">
        <v>4.0163986184976307E-4</v>
      </c>
      <c r="GK27" s="62">
        <v>3.4962860722642561E-3</v>
      </c>
      <c r="GL27" s="62">
        <v>5.1189845455205333E-4</v>
      </c>
      <c r="GM27" s="62">
        <v>1.315549133491039E-3</v>
      </c>
      <c r="GN27" s="62">
        <v>9.8893154065138721E-3</v>
      </c>
      <c r="GO27" s="62">
        <v>2.6595298477221267E-5</v>
      </c>
      <c r="GP27" s="89">
        <v>0.25392863880979294</v>
      </c>
    </row>
    <row r="28" spans="1:198" x14ac:dyDescent="0.2">
      <c r="A28" s="70" t="s">
        <v>510</v>
      </c>
      <c r="B28" s="2" t="s">
        <v>726</v>
      </c>
      <c r="C28" s="62">
        <v>4.7561021674478924E-5</v>
      </c>
      <c r="D28" s="62">
        <v>1.1658537623178022E-4</v>
      </c>
      <c r="E28" s="62">
        <v>1.1019217901758165E-4</v>
      </c>
      <c r="F28" s="62">
        <v>5.1762148757114086E-5</v>
      </c>
      <c r="G28" s="62">
        <v>6.0769843591115813E-5</v>
      </c>
      <c r="H28" s="62">
        <v>3.1981239661294151E-5</v>
      </c>
      <c r="I28" s="62">
        <v>5.8692063685213231E-5</v>
      </c>
      <c r="J28" s="62">
        <v>7.6191899434783925E-5</v>
      </c>
      <c r="K28" s="62">
        <v>5.2726570243952206E-5</v>
      </c>
      <c r="L28" s="62">
        <v>4.2116479682890341E-5</v>
      </c>
      <c r="M28" s="62">
        <v>8.1190582151270386E-5</v>
      </c>
      <c r="N28" s="62">
        <v>1.8247878300299795E-5</v>
      </c>
      <c r="O28" s="62">
        <v>3.2799377975319855E-5</v>
      </c>
      <c r="P28" s="62">
        <v>9.6704688372211434E-5</v>
      </c>
      <c r="Q28" s="62">
        <v>6.2259686590468834E-6</v>
      </c>
      <c r="R28" s="62">
        <v>8.4204016492679898E-5</v>
      </c>
      <c r="S28" s="62">
        <v>2.6595316904080382E-5</v>
      </c>
      <c r="T28" s="62">
        <v>1.3713353768549932E-5</v>
      </c>
      <c r="U28" s="62">
        <v>1.7825862215476208E-5</v>
      </c>
      <c r="V28" s="62">
        <v>3.5254163908923304E-5</v>
      </c>
      <c r="W28" s="62">
        <v>8.5378228101836405E-5</v>
      </c>
      <c r="X28" s="62">
        <v>7.6865487584169061E-5</v>
      </c>
      <c r="Y28" s="62">
        <v>8.6658153775242088E-5</v>
      </c>
      <c r="Z28" s="62">
        <v>7.9277341107158504E-5</v>
      </c>
      <c r="AA28" s="62">
        <v>1.3663067849733457E-4</v>
      </c>
      <c r="AB28" s="62">
        <v>1.0103448566398378E-4</v>
      </c>
      <c r="AC28" s="62">
        <v>2.210703019433579E-4</v>
      </c>
      <c r="AD28" s="62">
        <v>5.4630967485546752E-5</v>
      </c>
      <c r="AE28" s="62">
        <v>1.0403004290073137E-4</v>
      </c>
      <c r="AF28" s="62">
        <v>1.5911721580030706E-5</v>
      </c>
      <c r="AG28" s="62">
        <v>3.7770438172057658E-5</v>
      </c>
      <c r="AH28" s="62">
        <v>1.0456275666610894E-4</v>
      </c>
      <c r="AI28" s="62">
        <v>1.1412685287347996E-5</v>
      </c>
      <c r="AJ28" s="62">
        <v>4.7766265854981221E-5</v>
      </c>
      <c r="AK28" s="62">
        <v>8.2073339749075402E-5</v>
      </c>
      <c r="AL28" s="62">
        <v>9.3323658805114819E-5</v>
      </c>
      <c r="AM28" s="62">
        <v>6.2095039945169454E-5</v>
      </c>
      <c r="AN28" s="62">
        <v>2.210723075665609E-5</v>
      </c>
      <c r="AO28" s="62">
        <v>7.1757526372889026E-5</v>
      </c>
      <c r="AP28" s="62">
        <v>2.2284475955181211E-5</v>
      </c>
      <c r="AQ28" s="62">
        <v>6.8881462788832423E-5</v>
      </c>
      <c r="AR28" s="62">
        <v>4.3209208915332705E-5</v>
      </c>
      <c r="AS28" s="62">
        <v>1.5159198181481824E-4</v>
      </c>
      <c r="AT28" s="62">
        <v>7.9397709949581883E-5</v>
      </c>
      <c r="AU28" s="62">
        <v>6.3366191264573396E-5</v>
      </c>
      <c r="AV28" s="62">
        <v>6.5648209524360527E-5</v>
      </c>
      <c r="AW28" s="62">
        <v>4.4516865256960426E-5</v>
      </c>
      <c r="AX28" s="62">
        <v>1.0771047104456534E-4</v>
      </c>
      <c r="AY28" s="62">
        <v>5.1687509392495017E-5</v>
      </c>
      <c r="AZ28" s="62">
        <v>5.0418268522466507E-5</v>
      </c>
      <c r="BA28" s="62">
        <v>9.7576243130737482E-5</v>
      </c>
      <c r="BB28" s="62">
        <v>9.2508495497408745E-5</v>
      </c>
      <c r="BC28" s="62">
        <v>1.2234964940876968E-4</v>
      </c>
      <c r="BD28" s="62">
        <v>4.4779553583687252E-5</v>
      </c>
      <c r="BE28" s="62">
        <v>1.0823350072272494E-4</v>
      </c>
      <c r="BF28" s="62">
        <v>1.0506969028709637E-4</v>
      </c>
      <c r="BG28" s="62">
        <v>1.0782619678712577E-4</v>
      </c>
      <c r="BH28" s="62">
        <v>8.6400965962803492E-5</v>
      </c>
      <c r="BI28" s="62">
        <v>1.373206160817213E-4</v>
      </c>
      <c r="BJ28" s="62">
        <v>7.5760703571899871E-5</v>
      </c>
      <c r="BK28" s="62">
        <v>8.6785921267162211E-5</v>
      </c>
      <c r="BL28" s="62">
        <v>1.3414028507167608E-4</v>
      </c>
      <c r="BM28" s="62">
        <v>1.2127699438776834E-4</v>
      </c>
      <c r="BN28" s="62">
        <v>1.2305588046525204E-4</v>
      </c>
      <c r="BO28" s="62">
        <v>6.6011365153381736E-5</v>
      </c>
      <c r="BP28" s="62">
        <v>1.6082906835154803E-4</v>
      </c>
      <c r="BQ28" s="62">
        <v>1.6781602753227512E-4</v>
      </c>
      <c r="BR28" s="62">
        <v>6.5230624370193728E-5</v>
      </c>
      <c r="BS28" s="62">
        <v>6.3079537840294352E-5</v>
      </c>
      <c r="BT28" s="62">
        <v>1.7885116837033537E-5</v>
      </c>
      <c r="BU28" s="62">
        <v>2.250527978273209E-5</v>
      </c>
      <c r="BV28" s="62">
        <v>4.5208437624056789E-5</v>
      </c>
      <c r="BW28" s="62">
        <v>4.059034786573586E-5</v>
      </c>
      <c r="BX28" s="62">
        <v>5.7254878580292981E-5</v>
      </c>
      <c r="BY28" s="62">
        <v>7.9424653923167287E-3</v>
      </c>
      <c r="BZ28" s="62">
        <v>6.9964869453661006E-4</v>
      </c>
      <c r="CA28" s="62">
        <v>0.58463474536766025</v>
      </c>
      <c r="CB28" s="62">
        <v>5.9990967195354843E-2</v>
      </c>
      <c r="CC28" s="62">
        <v>5.1406985640451479E-2</v>
      </c>
      <c r="CD28" s="62">
        <v>3.135657197458221E-4</v>
      </c>
      <c r="CE28" s="62">
        <v>2.1697428294861732E-4</v>
      </c>
      <c r="CF28" s="62">
        <v>4.0529623689099584E-3</v>
      </c>
      <c r="CG28" s="62">
        <v>1.9653829066932811E-3</v>
      </c>
      <c r="CH28" s="62">
        <v>3.8299461662400546E-3</v>
      </c>
      <c r="CI28" s="62">
        <v>2.3818756710912483E-4</v>
      </c>
      <c r="CJ28" s="62">
        <v>2.172336091835428E-4</v>
      </c>
      <c r="CK28" s="62">
        <v>3.7065983548405327E-4</v>
      </c>
      <c r="CL28" s="62">
        <v>1.0301668419434523E-4</v>
      </c>
      <c r="CM28" s="62">
        <v>0.44969720240447547</v>
      </c>
      <c r="CN28" s="62">
        <v>1.3720507757144604E-4</v>
      </c>
      <c r="CO28" s="62">
        <v>2.3715737501318405E-4</v>
      </c>
      <c r="CP28" s="62">
        <v>4.8874615905346811E-3</v>
      </c>
      <c r="CQ28" s="62">
        <v>3.807685933316364E-4</v>
      </c>
      <c r="CR28" s="62">
        <v>3.611384799743767E-4</v>
      </c>
      <c r="CS28" s="62">
        <v>2.8621292570086616E-4</v>
      </c>
      <c r="CT28" s="62">
        <v>2.4723010634319117E-4</v>
      </c>
      <c r="CU28" s="62">
        <v>6.5219183881642354E-4</v>
      </c>
      <c r="CV28" s="62">
        <v>4.3576605003966499E-4</v>
      </c>
      <c r="CW28" s="62">
        <v>1.2617713802959131E-4</v>
      </c>
      <c r="CX28" s="62">
        <v>1.4912569072762614E-4</v>
      </c>
      <c r="CY28" s="62">
        <v>1.7134500154567455E-4</v>
      </c>
      <c r="CZ28" s="62">
        <v>8.8869530209744577E-5</v>
      </c>
      <c r="DA28" s="62">
        <v>5.4561806153818635E-5</v>
      </c>
      <c r="DB28" s="62">
        <v>2.8418002412963565E-5</v>
      </c>
      <c r="DC28" s="62">
        <v>2.8217224524068074E-5</v>
      </c>
      <c r="DD28" s="62">
        <v>7.8373818797725778E-5</v>
      </c>
      <c r="DE28" s="62">
        <v>2.4360704743961892E-4</v>
      </c>
      <c r="DF28" s="62">
        <v>2.9751152714722663E-5</v>
      </c>
      <c r="DG28" s="62">
        <v>1.0328741378951315E-4</v>
      </c>
      <c r="DH28" s="62">
        <v>7.3454726490197134E-5</v>
      </c>
      <c r="DI28" s="62">
        <v>5.0883653218595155E-5</v>
      </c>
      <c r="DJ28" s="62">
        <v>3.6904443757259526E-5</v>
      </c>
      <c r="DK28" s="62">
        <v>6.5845163893556161E-5</v>
      </c>
      <c r="DL28" s="62">
        <v>6.0146155500549316E-5</v>
      </c>
      <c r="DM28" s="62">
        <v>1.3855023323026781E-4</v>
      </c>
      <c r="DN28" s="62">
        <v>2.2778503467248002E-4</v>
      </c>
      <c r="DO28" s="62">
        <v>1.5350754057976497E-4</v>
      </c>
      <c r="DP28" s="62">
        <v>2.4292360147763127E-4</v>
      </c>
      <c r="DQ28" s="62">
        <v>8.9328907152537031E-5</v>
      </c>
      <c r="DR28" s="62">
        <v>1.0417640378771609E-4</v>
      </c>
      <c r="DS28" s="62">
        <v>2.2261856849502135E-4</v>
      </c>
      <c r="DT28" s="62">
        <v>2.8271891261378685E-5</v>
      </c>
      <c r="DU28" s="62">
        <v>5.3412087696299823E-5</v>
      </c>
      <c r="DV28" s="62">
        <v>1.4967047831051414E-5</v>
      </c>
      <c r="DW28" s="62">
        <v>1.2916188821661528E-5</v>
      </c>
      <c r="DX28" s="62">
        <v>4.5862966929305174E-5</v>
      </c>
      <c r="DY28" s="62">
        <v>1.737952928551283E-4</v>
      </c>
      <c r="DZ28" s="62">
        <v>5.7792182110373221E-5</v>
      </c>
      <c r="EA28" s="62">
        <v>8.0985471360831712E-5</v>
      </c>
      <c r="EB28" s="62">
        <v>2.2020093845110247E-5</v>
      </c>
      <c r="EC28" s="62">
        <v>4.4051350882362352E-5</v>
      </c>
      <c r="ED28" s="62">
        <v>1.0414549151523796E-4</v>
      </c>
      <c r="EE28" s="62">
        <v>4.8115917310842034E-5</v>
      </c>
      <c r="EF28" s="62">
        <v>6.9069994569993988E-5</v>
      </c>
      <c r="EG28" s="62">
        <v>7.6705675289140448E-5</v>
      </c>
      <c r="EH28" s="62">
        <v>6.9850101114132262E-5</v>
      </c>
      <c r="EI28" s="62">
        <v>3.4622904014254251E-5</v>
      </c>
      <c r="EJ28" s="62">
        <v>2.7436438919098254E-5</v>
      </c>
      <c r="EK28" s="62">
        <v>1.5942532693598241E-5</v>
      </c>
      <c r="EL28" s="62">
        <v>2.1080117060055254E-5</v>
      </c>
      <c r="EM28" s="62">
        <v>7.1209478865211429E-5</v>
      </c>
      <c r="EN28" s="62">
        <v>3.3811061125604421E-5</v>
      </c>
      <c r="EO28" s="62">
        <v>1.7445274787956854E-5</v>
      </c>
      <c r="EP28" s="62">
        <v>2.8770719631246876E-5</v>
      </c>
      <c r="EQ28" s="62">
        <v>4.3115127927874755E-6</v>
      </c>
      <c r="ER28" s="62">
        <v>3.8329363561262657E-5</v>
      </c>
      <c r="ES28" s="62">
        <v>4.3870601592630439E-5</v>
      </c>
      <c r="ET28" s="62">
        <v>2.3678233141987421E-5</v>
      </c>
      <c r="EU28" s="62">
        <v>7.2625655369078888E-5</v>
      </c>
      <c r="EV28" s="62">
        <v>5.4041370764643711E-5</v>
      </c>
      <c r="EW28" s="62">
        <v>3.5310760869694505E-5</v>
      </c>
      <c r="EX28" s="62">
        <v>2.7499484024899356E-5</v>
      </c>
      <c r="EY28" s="62">
        <v>2.5998987986179118E-6</v>
      </c>
      <c r="EZ28" s="62">
        <v>2.2222760482523232E-5</v>
      </c>
      <c r="FA28" s="62">
        <v>7.0439849288673236E-5</v>
      </c>
      <c r="FB28" s="62">
        <v>5.6238609171777379E-5</v>
      </c>
      <c r="FC28" s="62">
        <v>1.9804393553780194E-5</v>
      </c>
      <c r="FD28" s="62">
        <v>4.4819716101199083E-5</v>
      </c>
      <c r="FE28" s="62">
        <v>5.8312936578354253E-5</v>
      </c>
      <c r="FF28" s="62">
        <v>1.9993504194751691E-5</v>
      </c>
      <c r="FG28" s="62">
        <v>2.3873162540008281E-5</v>
      </c>
      <c r="FH28" s="62">
        <v>8.9560956933346721E-6</v>
      </c>
      <c r="FI28" s="62">
        <v>1.2778486987780959E-5</v>
      </c>
      <c r="FJ28" s="62">
        <v>1.4802848030409014E-5</v>
      </c>
      <c r="FK28" s="62">
        <v>5.202284153490248E-6</v>
      </c>
      <c r="FL28" s="62">
        <v>2.7800965095698109E-5</v>
      </c>
      <c r="FM28" s="62">
        <v>8.5717869921024538E-6</v>
      </c>
      <c r="FN28" s="62">
        <v>4.5612696528707707E-5</v>
      </c>
      <c r="FO28" s="62">
        <v>7.4640371424751934E-6</v>
      </c>
      <c r="FP28" s="62">
        <v>4.5455253106117883E-5</v>
      </c>
      <c r="FQ28" s="62">
        <v>5.3476992218031154E-5</v>
      </c>
      <c r="FR28" s="62">
        <v>1.8582656678373695E-5</v>
      </c>
      <c r="FS28" s="62">
        <v>5.2327660305202093E-5</v>
      </c>
      <c r="FT28" s="62">
        <v>1.0040177757479117E-4</v>
      </c>
      <c r="FU28" s="62">
        <v>1.0605852317691294E-5</v>
      </c>
      <c r="FV28" s="62">
        <v>1.2052903276422414E-4</v>
      </c>
      <c r="FW28" s="62">
        <v>2.0592018725641225E-5</v>
      </c>
      <c r="FX28" s="62">
        <v>2.2169452879998999E-5</v>
      </c>
      <c r="FY28" s="62">
        <v>8.9504866819214242E-5</v>
      </c>
      <c r="FZ28" s="62">
        <v>7.5700430751682042E-5</v>
      </c>
      <c r="GA28" s="62">
        <v>1.1222450586957113E-4</v>
      </c>
      <c r="GB28" s="62">
        <v>4.3008675442482123E-5</v>
      </c>
      <c r="GC28" s="62">
        <v>1.3002640698331179E-4</v>
      </c>
      <c r="GD28" s="62">
        <v>2.6540582331064622E-5</v>
      </c>
      <c r="GE28" s="62">
        <v>5.5913281925323884E-5</v>
      </c>
      <c r="GF28" s="62">
        <v>1.3439377413348007E-4</v>
      </c>
      <c r="GG28" s="62">
        <v>3.3407841692500379E-5</v>
      </c>
      <c r="GH28" s="62">
        <v>4.2295072943554789E-5</v>
      </c>
      <c r="GI28" s="62">
        <v>8.795050071104932E-5</v>
      </c>
      <c r="GJ28" s="62">
        <v>6.6010710087932708E-5</v>
      </c>
      <c r="GK28" s="62">
        <v>6.3570242996397245E-5</v>
      </c>
      <c r="GL28" s="62">
        <v>1.1171506752143474E-4</v>
      </c>
      <c r="GM28" s="62">
        <v>7.3524237933028947E-5</v>
      </c>
      <c r="GN28" s="62">
        <v>1.3022267484781564E-4</v>
      </c>
      <c r="GO28" s="62">
        <v>9.6272071212491066E-5</v>
      </c>
      <c r="GP28" s="89">
        <v>9.8515997730690101E-5</v>
      </c>
    </row>
    <row r="29" spans="1:198" x14ac:dyDescent="0.2">
      <c r="A29" s="70" t="s">
        <v>511</v>
      </c>
      <c r="B29" s="2" t="s">
        <v>727</v>
      </c>
      <c r="C29" s="62">
        <v>1.4580057838517917E-5</v>
      </c>
      <c r="D29" s="62">
        <v>3.347915599823383E-5</v>
      </c>
      <c r="E29" s="62">
        <v>8.8110383881086768E-7</v>
      </c>
      <c r="F29" s="62">
        <v>3.2441279296808374E-5</v>
      </c>
      <c r="G29" s="62">
        <v>9.5750677002045264E-6</v>
      </c>
      <c r="H29" s="62">
        <v>1.455772288004528E-5</v>
      </c>
      <c r="I29" s="62">
        <v>1.7068562740148872E-5</v>
      </c>
      <c r="J29" s="62">
        <v>1.666679471304845E-5</v>
      </c>
      <c r="K29" s="62">
        <v>2.1362046411130666E-5</v>
      </c>
      <c r="L29" s="62">
        <v>1.3554770479969009E-5</v>
      </c>
      <c r="M29" s="62">
        <v>3.6267265799621303E-5</v>
      </c>
      <c r="N29" s="62">
        <v>5.2709763620940738E-5</v>
      </c>
      <c r="O29" s="62">
        <v>9.7602741308343397E-5</v>
      </c>
      <c r="P29" s="62">
        <v>1.2260253993294704E-4</v>
      </c>
      <c r="Q29" s="62">
        <v>2.1925282753927617E-4</v>
      </c>
      <c r="R29" s="62">
        <v>1.5347294319175301E-4</v>
      </c>
      <c r="S29" s="62">
        <v>7.8762203807202024E-6</v>
      </c>
      <c r="T29" s="62">
        <v>1.1975427278266152E-5</v>
      </c>
      <c r="U29" s="62">
        <v>5.4584655305718087E-5</v>
      </c>
      <c r="V29" s="62">
        <v>2.8648811766437816E-5</v>
      </c>
      <c r="W29" s="62">
        <v>1.5752187744241588E-4</v>
      </c>
      <c r="X29" s="62">
        <v>5.9587100704909266E-5</v>
      </c>
      <c r="Y29" s="62">
        <v>6.3105648253110059E-5</v>
      </c>
      <c r="Z29" s="62">
        <v>8.7069097368852269E-5</v>
      </c>
      <c r="AA29" s="62">
        <v>1.8531611238198099E-4</v>
      </c>
      <c r="AB29" s="62">
        <v>2.5343381607284076E-5</v>
      </c>
      <c r="AC29" s="62">
        <v>3.2596560317996893E-5</v>
      </c>
      <c r="AD29" s="62">
        <v>6.5324167460166488E-5</v>
      </c>
      <c r="AE29" s="62">
        <v>1.3381119029270813E-5</v>
      </c>
      <c r="AF29" s="62">
        <v>3.5104380044196655E-5</v>
      </c>
      <c r="AG29" s="62">
        <v>9.6829141761389212E-5</v>
      </c>
      <c r="AH29" s="62">
        <v>1.0425513219637571E-4</v>
      </c>
      <c r="AI29" s="62">
        <v>1.2876030965318722E-5</v>
      </c>
      <c r="AJ29" s="62">
        <v>1.2883020310763119E-4</v>
      </c>
      <c r="AK29" s="62">
        <v>2.7337868575054639E-5</v>
      </c>
      <c r="AL29" s="62">
        <v>5.1896034977994092E-5</v>
      </c>
      <c r="AM29" s="62">
        <v>8.1035175814118336E-5</v>
      </c>
      <c r="AN29" s="62">
        <v>5.6152209383362489E-5</v>
      </c>
      <c r="AO29" s="62">
        <v>2.5925165664086883E-5</v>
      </c>
      <c r="AP29" s="62">
        <v>6.1331706552118434E-5</v>
      </c>
      <c r="AQ29" s="62">
        <v>1.1692012673352417E-4</v>
      </c>
      <c r="AR29" s="62">
        <v>5.7504900984577809E-5</v>
      </c>
      <c r="AS29" s="62">
        <v>1.619585192433191E-4</v>
      </c>
      <c r="AT29" s="62">
        <v>3.8415852414830904E-5</v>
      </c>
      <c r="AU29" s="62">
        <v>2.0578702190587904E-5</v>
      </c>
      <c r="AV29" s="62">
        <v>1.8516377059722025E-5</v>
      </c>
      <c r="AW29" s="62">
        <v>1.6229046418192413E-5</v>
      </c>
      <c r="AX29" s="62">
        <v>7.3750130828012015E-5</v>
      </c>
      <c r="AY29" s="62">
        <v>3.7274243632364557E-5</v>
      </c>
      <c r="AZ29" s="62">
        <v>3.1299106756031417E-5</v>
      </c>
      <c r="BA29" s="62">
        <v>6.2778910389301096E-5</v>
      </c>
      <c r="BB29" s="62">
        <v>9.2962898474149418E-5</v>
      </c>
      <c r="BC29" s="62">
        <v>7.777340995178472E-5</v>
      </c>
      <c r="BD29" s="62">
        <v>5.1755955448608612E-5</v>
      </c>
      <c r="BE29" s="62">
        <v>1.0853698440280687E-4</v>
      </c>
      <c r="BF29" s="62">
        <v>1.2965578007890753E-4</v>
      </c>
      <c r="BG29" s="62">
        <v>6.8954765391064348E-5</v>
      </c>
      <c r="BH29" s="62">
        <v>1.40460149246885E-4</v>
      </c>
      <c r="BI29" s="62">
        <v>7.7642761044626325E-5</v>
      </c>
      <c r="BJ29" s="62">
        <v>7.2213232818159169E-5</v>
      </c>
      <c r="BK29" s="62">
        <v>3.8212872358702703E-5</v>
      </c>
      <c r="BL29" s="62">
        <v>4.6662139890235898E-5</v>
      </c>
      <c r="BM29" s="62">
        <v>6.3000624300220921E-5</v>
      </c>
      <c r="BN29" s="62">
        <v>4.1254249017118383E-5</v>
      </c>
      <c r="BO29" s="62">
        <v>5.9262467319092999E-5</v>
      </c>
      <c r="BP29" s="62">
        <v>1.8000192592511458E-5</v>
      </c>
      <c r="BQ29" s="62">
        <v>2.162036545263287E-5</v>
      </c>
      <c r="BR29" s="62">
        <v>3.8294702027726848E-5</v>
      </c>
      <c r="BS29" s="62">
        <v>1.3825603344820371E-5</v>
      </c>
      <c r="BT29" s="62">
        <v>6.8922637413941919E-6</v>
      </c>
      <c r="BU29" s="62">
        <v>2.3770492834657108E-5</v>
      </c>
      <c r="BV29" s="62">
        <v>1.2198352526572992E-4</v>
      </c>
      <c r="BW29" s="62">
        <v>1.3196303892762786E-4</v>
      </c>
      <c r="BX29" s="62">
        <v>8.2536896378718183E-5</v>
      </c>
      <c r="BY29" s="62">
        <v>1.4285416162005123E-4</v>
      </c>
      <c r="BZ29" s="62">
        <v>1.8896626232941133E-4</v>
      </c>
      <c r="CA29" s="62">
        <v>1.4470594244588364E-4</v>
      </c>
      <c r="CB29" s="62">
        <v>7.5115317470260531E-5</v>
      </c>
      <c r="CC29" s="62">
        <v>2.5179780056414421E-5</v>
      </c>
      <c r="CD29" s="62">
        <v>1.0222988559655437E-5</v>
      </c>
      <c r="CE29" s="62">
        <v>3.280304398324303E-5</v>
      </c>
      <c r="CF29" s="62">
        <v>7.1068316142088461E-6</v>
      </c>
      <c r="CG29" s="62">
        <v>9.1293822855045354E-5</v>
      </c>
      <c r="CH29" s="62">
        <v>9.3159214058654246E-5</v>
      </c>
      <c r="CI29" s="62">
        <v>2.210027598740152E-5</v>
      </c>
      <c r="CJ29" s="62">
        <v>4.63603048315867E-5</v>
      </c>
      <c r="CK29" s="62">
        <v>1.9634904966931352E-4</v>
      </c>
      <c r="CL29" s="62">
        <v>6.9903790441763663E-5</v>
      </c>
      <c r="CM29" s="62">
        <v>6.8006969112232845E-3</v>
      </c>
      <c r="CN29" s="62">
        <v>8.7471361615693044E-4</v>
      </c>
      <c r="CO29" s="62">
        <v>5.7932087736947018E-4</v>
      </c>
      <c r="CP29" s="62">
        <v>1.2104692034143865E-2</v>
      </c>
      <c r="CQ29" s="62">
        <v>1.3089485881783488E-3</v>
      </c>
      <c r="CR29" s="62">
        <v>0.12456108029516509</v>
      </c>
      <c r="CS29" s="62">
        <v>7.847947469199261E-2</v>
      </c>
      <c r="CT29" s="62">
        <v>1.5107831002742881E-3</v>
      </c>
      <c r="CU29" s="62">
        <v>0.74820892562486041</v>
      </c>
      <c r="CV29" s="62">
        <v>1.1500380957671691E-3</v>
      </c>
      <c r="CW29" s="62">
        <v>1.5170083691283062E-4</v>
      </c>
      <c r="CX29" s="62">
        <v>2.4906655733114769E-4</v>
      </c>
      <c r="CY29" s="62">
        <v>2.4619135637763347E-3</v>
      </c>
      <c r="CZ29" s="62">
        <v>1.2611852405789125E-4</v>
      </c>
      <c r="DA29" s="62">
        <v>1.1195510725097207E-4</v>
      </c>
      <c r="DB29" s="62">
        <v>1.637379639498189E-5</v>
      </c>
      <c r="DC29" s="62">
        <v>1.9991181954580176E-4</v>
      </c>
      <c r="DD29" s="62">
        <v>1.1451111906742456E-5</v>
      </c>
      <c r="DE29" s="62">
        <v>7.310686438523517E-5</v>
      </c>
      <c r="DF29" s="62">
        <v>1.1065013018879574E-5</v>
      </c>
      <c r="DG29" s="62">
        <v>7.2802794562104952E-5</v>
      </c>
      <c r="DH29" s="62">
        <v>2.2092598649931999E-5</v>
      </c>
      <c r="DI29" s="62">
        <v>1.5293673455743243E-5</v>
      </c>
      <c r="DJ29" s="63" t="s">
        <v>488</v>
      </c>
      <c r="DK29" s="62">
        <v>2.6463734054929147E-5</v>
      </c>
      <c r="DL29" s="62">
        <v>9.3848097029527259E-6</v>
      </c>
      <c r="DM29" s="62">
        <v>3.8405853759768512E-5</v>
      </c>
      <c r="DN29" s="62">
        <v>1.8733963757846432E-5</v>
      </c>
      <c r="DO29" s="62">
        <v>1.0976381353523709E-5</v>
      </c>
      <c r="DP29" s="62">
        <v>1.0144617294467744E-4</v>
      </c>
      <c r="DQ29" s="62">
        <v>2.2655073554461457E-5</v>
      </c>
      <c r="DR29" s="63" t="s">
        <v>488</v>
      </c>
      <c r="DS29" s="62">
        <v>5.0381604145474036E-5</v>
      </c>
      <c r="DT29" s="62">
        <v>4.3027566201348793E-6</v>
      </c>
      <c r="DU29" s="62">
        <v>6.0694615914179423E-6</v>
      </c>
      <c r="DV29" s="62">
        <v>7.9409583226301138E-6</v>
      </c>
      <c r="DW29" s="62">
        <v>1.7371277360524915E-5</v>
      </c>
      <c r="DX29" s="62">
        <v>1.8691861352347342E-5</v>
      </c>
      <c r="DY29" s="62">
        <v>2.9248282565363298E-5</v>
      </c>
      <c r="DZ29" s="62">
        <v>2.4031136102909217E-5</v>
      </c>
      <c r="EA29" s="62">
        <v>3.5407058278607311E-6</v>
      </c>
      <c r="EB29" s="62">
        <v>1.6728357715840357E-5</v>
      </c>
      <c r="EC29" s="62">
        <v>9.4467536573571597E-6</v>
      </c>
      <c r="ED29" s="62">
        <v>1.8558647372159671E-5</v>
      </c>
      <c r="EE29" s="62">
        <v>4.1238925776547108E-6</v>
      </c>
      <c r="EF29" s="62">
        <v>8.6764099714183584E-6</v>
      </c>
      <c r="EG29" s="62">
        <v>4.7561999036379727E-5</v>
      </c>
      <c r="EH29" s="62">
        <v>2.9823194840787858E-5</v>
      </c>
      <c r="EI29" s="62">
        <v>1.4389163017658113E-5</v>
      </c>
      <c r="EJ29" s="62">
        <v>3.4047202322903766E-5</v>
      </c>
      <c r="EK29" s="62">
        <v>5.8856842516661245E-6</v>
      </c>
      <c r="EL29" s="62">
        <v>2.3647653137181095E-6</v>
      </c>
      <c r="EM29" s="62">
        <v>2.0786094356070392E-6</v>
      </c>
      <c r="EN29" s="62">
        <v>1.0554457816842975E-5</v>
      </c>
      <c r="EO29" s="62">
        <v>2.8192286570104402E-6</v>
      </c>
      <c r="EP29" s="62">
        <v>4.040675929388532E-5</v>
      </c>
      <c r="EQ29" s="62">
        <v>9.9751377131586056E-7</v>
      </c>
      <c r="ER29" s="62">
        <v>2.737569680110086E-5</v>
      </c>
      <c r="ES29" s="62">
        <v>1.4763370726381472E-5</v>
      </c>
      <c r="ET29" s="62">
        <v>3.0585834376856519E-5</v>
      </c>
      <c r="EU29" s="62">
        <v>9.6338512493856836E-6</v>
      </c>
      <c r="EV29" s="62">
        <v>1.2326038825893596E-5</v>
      </c>
      <c r="EW29" s="62">
        <v>6.7071451666743268E-5</v>
      </c>
      <c r="EX29" s="62">
        <v>2.2257107723275016E-5</v>
      </c>
      <c r="EY29" s="62">
        <v>2.3504353255674241E-6</v>
      </c>
      <c r="EZ29" s="62">
        <v>1.9073298986770744E-5</v>
      </c>
      <c r="FA29" s="62">
        <v>1.6706971310499363E-5</v>
      </c>
      <c r="FB29" s="62">
        <v>1.1043614192374654E-5</v>
      </c>
      <c r="FC29" s="62">
        <v>2.1644756427190875E-6</v>
      </c>
      <c r="FD29" s="62">
        <v>3.4965096699331861E-6</v>
      </c>
      <c r="FE29" s="62">
        <v>3.0961600586522481E-5</v>
      </c>
      <c r="FF29" s="62">
        <v>1.1309542616083342E-5</v>
      </c>
      <c r="FG29" s="62">
        <v>1.1053834085643563E-5</v>
      </c>
      <c r="FH29" s="62">
        <v>1.1993271192167232E-5</v>
      </c>
      <c r="FI29" s="62">
        <v>1.7878676392709871E-6</v>
      </c>
      <c r="FJ29" s="62">
        <v>5.3994868265874351E-6</v>
      </c>
      <c r="FK29" s="62">
        <v>2.7082915077941724E-5</v>
      </c>
      <c r="FL29" s="62">
        <v>1.6909506656574805E-5</v>
      </c>
      <c r="FM29" s="63" t="s">
        <v>488</v>
      </c>
      <c r="FN29" s="62">
        <v>3.7290641828552558E-6</v>
      </c>
      <c r="FO29" s="62">
        <v>4.5749919321515225E-6</v>
      </c>
      <c r="FP29" s="62">
        <v>3.2820738580951168E-6</v>
      </c>
      <c r="FQ29" s="62">
        <v>4.1369097780250254E-6</v>
      </c>
      <c r="FR29" s="62">
        <v>5.7589439558829941E-6</v>
      </c>
      <c r="FS29" s="62">
        <v>4.3811798911095371E-5</v>
      </c>
      <c r="FT29" s="62">
        <v>6.0850391315109936E-5</v>
      </c>
      <c r="FU29" s="62">
        <v>4.2039987049608255E-5</v>
      </c>
      <c r="FV29" s="63" t="s">
        <v>488</v>
      </c>
      <c r="FW29" s="62">
        <v>3.0444369493814768E-5</v>
      </c>
      <c r="FX29" s="62">
        <v>3.5272179859591875E-6</v>
      </c>
      <c r="FY29" s="62">
        <v>2.9109757035689065E-5</v>
      </c>
      <c r="FZ29" s="62">
        <v>2.4749581526788569E-6</v>
      </c>
      <c r="GA29" s="62">
        <v>1.8708018030543724E-5</v>
      </c>
      <c r="GB29" s="62">
        <v>2.4118970766150715E-5</v>
      </c>
      <c r="GC29" s="62">
        <v>5.4509630759269884E-5</v>
      </c>
      <c r="GD29" s="62">
        <v>4.4786363688773807E-5</v>
      </c>
      <c r="GE29" s="62">
        <v>2.3690124721245205E-5</v>
      </c>
      <c r="GF29" s="62">
        <v>8.8944122782813638E-6</v>
      </c>
      <c r="GG29" s="62">
        <v>1.5186588374916301E-4</v>
      </c>
      <c r="GH29" s="62">
        <v>2.0946272609819178E-5</v>
      </c>
      <c r="GI29" s="62">
        <v>5.9428094444817344E-5</v>
      </c>
      <c r="GJ29" s="62">
        <v>6.6297057214907414E-6</v>
      </c>
      <c r="GK29" s="62">
        <v>1.6382089746335069E-5</v>
      </c>
      <c r="GL29" s="62">
        <v>9.7588596622609872E-6</v>
      </c>
      <c r="GM29" s="62">
        <v>4.6220053074918641E-5</v>
      </c>
      <c r="GN29" s="62">
        <v>6.0707174903844588E-5</v>
      </c>
      <c r="GO29" s="62">
        <v>3.6743194185199982E-6</v>
      </c>
      <c r="GP29" s="89">
        <v>2.5171310039007224E-5</v>
      </c>
    </row>
    <row r="30" spans="1:198" x14ac:dyDescent="0.2">
      <c r="A30" s="70" t="s">
        <v>512</v>
      </c>
      <c r="B30" s="2" t="s">
        <v>728</v>
      </c>
      <c r="C30" s="62">
        <v>1.9854829529549489E-4</v>
      </c>
      <c r="D30" s="62">
        <v>2.1208528365908381E-4</v>
      </c>
      <c r="E30" s="62">
        <v>1.5889901016964941E-4</v>
      </c>
      <c r="F30" s="62">
        <v>3.452438189059544E-4</v>
      </c>
      <c r="G30" s="62">
        <v>2.1893071379022375E-4</v>
      </c>
      <c r="H30" s="62">
        <v>6.8437165563768487E-5</v>
      </c>
      <c r="I30" s="62">
        <v>1.5564391221850011E-4</v>
      </c>
      <c r="J30" s="62">
        <v>9.6884171970345586E-5</v>
      </c>
      <c r="K30" s="62">
        <v>8.3780546890548338E-5</v>
      </c>
      <c r="L30" s="62">
        <v>1.6485520562540691E-4</v>
      </c>
      <c r="M30" s="62">
        <v>7.0712562998346236E-5</v>
      </c>
      <c r="N30" s="62">
        <v>2.5372173864083236E-4</v>
      </c>
      <c r="O30" s="62">
        <v>5.3572113695150283E-4</v>
      </c>
      <c r="P30" s="62">
        <v>3.4794784721575641E-4</v>
      </c>
      <c r="Q30" s="62">
        <v>5.0439966923053929E-5</v>
      </c>
      <c r="R30" s="62">
        <v>6.705179176442947E-5</v>
      </c>
      <c r="S30" s="62">
        <v>2.281537801523952E-4</v>
      </c>
      <c r="T30" s="62">
        <v>7.443942633545828E-5</v>
      </c>
      <c r="U30" s="62">
        <v>2.2950657020078265E-4</v>
      </c>
      <c r="V30" s="62">
        <v>2.3479004774126208E-4</v>
      </c>
      <c r="W30" s="62">
        <v>2.9919548035205483E-4</v>
      </c>
      <c r="X30" s="62">
        <v>2.6683366247556362E-4</v>
      </c>
      <c r="Y30" s="62">
        <v>1.231965757998674E-4</v>
      </c>
      <c r="Z30" s="62">
        <v>9.8691600106728871E-5</v>
      </c>
      <c r="AA30" s="62">
        <v>2.7595666468927421E-4</v>
      </c>
      <c r="AB30" s="62">
        <v>2.6226697002031476E-4</v>
      </c>
      <c r="AC30" s="62">
        <v>1.197219152694365E-4</v>
      </c>
      <c r="AD30" s="62">
        <v>9.9559063704645915E-5</v>
      </c>
      <c r="AE30" s="62">
        <v>1.5856884404698762E-4</v>
      </c>
      <c r="AF30" s="62">
        <v>2.2229879626222497E-4</v>
      </c>
      <c r="AG30" s="62">
        <v>1.1791466380496302E-4</v>
      </c>
      <c r="AH30" s="62">
        <v>5.7621555448152345E-4</v>
      </c>
      <c r="AI30" s="62">
        <v>4.7339338274787801E-5</v>
      </c>
      <c r="AJ30" s="62">
        <v>6.7693878215752918E-5</v>
      </c>
      <c r="AK30" s="62">
        <v>2.2054315366482668E-4</v>
      </c>
      <c r="AL30" s="62">
        <v>1.7724909134518463E-4</v>
      </c>
      <c r="AM30" s="62">
        <v>9.8506134986936148E-5</v>
      </c>
      <c r="AN30" s="62">
        <v>2.3956303591854424E-4</v>
      </c>
      <c r="AO30" s="62">
        <v>1.1262841225378592E-4</v>
      </c>
      <c r="AP30" s="62">
        <v>5.920911380181813E-5</v>
      </c>
      <c r="AQ30" s="62">
        <v>1.3293461045372614E-4</v>
      </c>
      <c r="AR30" s="62">
        <v>1.2723307579411212E-4</v>
      </c>
      <c r="AS30" s="62">
        <v>3.6019740548924947E-4</v>
      </c>
      <c r="AT30" s="62">
        <v>5.1354683787193333E-4</v>
      </c>
      <c r="AU30" s="62">
        <v>2.1165776856275079E-4</v>
      </c>
      <c r="AV30" s="62">
        <v>4.6643977943038392E-4</v>
      </c>
      <c r="AW30" s="62">
        <v>3.3672984515564585E-4</v>
      </c>
      <c r="AX30" s="62">
        <v>1.9561780897639673E-4</v>
      </c>
      <c r="AY30" s="62">
        <v>1.486298545650672E-4</v>
      </c>
      <c r="AZ30" s="62">
        <v>6.0752506483207117E-4</v>
      </c>
      <c r="BA30" s="62">
        <v>4.0583334329892567E-4</v>
      </c>
      <c r="BB30" s="62">
        <v>3.8447260482028323E-4</v>
      </c>
      <c r="BC30" s="62">
        <v>4.4655062247557145E-4</v>
      </c>
      <c r="BD30" s="62">
        <v>4.0593290006190529E-4</v>
      </c>
      <c r="BE30" s="62">
        <v>8.320087016228634E-4</v>
      </c>
      <c r="BF30" s="62">
        <v>3.5962779325861212E-4</v>
      </c>
      <c r="BG30" s="62">
        <v>4.5158922645802417E-4</v>
      </c>
      <c r="BH30" s="62">
        <v>5.6236298608021732E-4</v>
      </c>
      <c r="BI30" s="62">
        <v>3.4584717693077449E-4</v>
      </c>
      <c r="BJ30" s="62">
        <v>5.5667177298812046E-4</v>
      </c>
      <c r="BK30" s="62">
        <v>1.9244098800755074E-4</v>
      </c>
      <c r="BL30" s="62">
        <v>4.2047121917319436E-4</v>
      </c>
      <c r="BM30" s="62">
        <v>1.2463280701237171E-4</v>
      </c>
      <c r="BN30" s="62">
        <v>7.4640611717792906E-5</v>
      </c>
      <c r="BO30" s="62">
        <v>3.5899640806974541E-4</v>
      </c>
      <c r="BP30" s="62">
        <v>1.4546039847144744E-4</v>
      </c>
      <c r="BQ30" s="62">
        <v>2.0250626982681064E-4</v>
      </c>
      <c r="BR30" s="62">
        <v>1.1978372280930238E-4</v>
      </c>
      <c r="BS30" s="62">
        <v>2.0633996249892495E-4</v>
      </c>
      <c r="BT30" s="62">
        <v>1.3437313431590537E-4</v>
      </c>
      <c r="BU30" s="62">
        <v>9.4832704528397213E-5</v>
      </c>
      <c r="BV30" s="62">
        <v>1.761004957382859E-4</v>
      </c>
      <c r="BW30" s="62">
        <v>1.0655593410142026E-4</v>
      </c>
      <c r="BX30" s="62">
        <v>3.1757369020713979E-4</v>
      </c>
      <c r="BY30" s="62">
        <v>2.5485037340655528E-3</v>
      </c>
      <c r="BZ30" s="62">
        <v>1.3915698915283078E-3</v>
      </c>
      <c r="CA30" s="62">
        <v>2.3817802319380157E-2</v>
      </c>
      <c r="CB30" s="62">
        <v>4.4544746635555134E-3</v>
      </c>
      <c r="CC30" s="62">
        <v>2.446961351763853E-3</v>
      </c>
      <c r="CD30" s="62">
        <v>2.9855892343666051E-4</v>
      </c>
      <c r="CE30" s="62">
        <v>2.5666402755995793E-4</v>
      </c>
      <c r="CF30" s="62">
        <v>3.7579288286980618E-3</v>
      </c>
      <c r="CG30" s="62">
        <v>2.4443529529702083E-3</v>
      </c>
      <c r="CH30" s="62">
        <v>3.3559588487014722E-2</v>
      </c>
      <c r="CI30" s="62">
        <v>5.8809016606328731E-3</v>
      </c>
      <c r="CJ30" s="62">
        <v>8.2088789866063155E-4</v>
      </c>
      <c r="CK30" s="62">
        <v>2.7750657959681343E-2</v>
      </c>
      <c r="CL30" s="62">
        <v>1.1827640959479711E-3</v>
      </c>
      <c r="CM30" s="62">
        <v>0.41195237981930222</v>
      </c>
      <c r="CN30" s="62">
        <v>6.6875326086820236E-3</v>
      </c>
      <c r="CO30" s="62">
        <v>6.8231525304030122E-3</v>
      </c>
      <c r="CP30" s="62">
        <v>2.9003975256869898E-2</v>
      </c>
      <c r="CQ30" s="62">
        <v>5.0580151596969145E-3</v>
      </c>
      <c r="CR30" s="62">
        <v>1.0966272383343864E-2</v>
      </c>
      <c r="CS30" s="62">
        <v>1.5459465253005672E-2</v>
      </c>
      <c r="CT30" s="62">
        <v>6.5754123099951815E-3</v>
      </c>
      <c r="CU30" s="62">
        <v>0.16786599888829873</v>
      </c>
      <c r="CV30" s="62">
        <v>0.11874070452498726</v>
      </c>
      <c r="CW30" s="62">
        <v>2.157046878166632E-3</v>
      </c>
      <c r="CX30" s="62">
        <v>1.6274376375300568E-3</v>
      </c>
      <c r="CY30" s="62">
        <v>1.1055642196864713E-2</v>
      </c>
      <c r="CZ30" s="62">
        <v>1.3793343507910662E-3</v>
      </c>
      <c r="DA30" s="62">
        <v>1.1523451524843046E-3</v>
      </c>
      <c r="DB30" s="62">
        <v>4.6560577303967321E-5</v>
      </c>
      <c r="DC30" s="62">
        <v>4.1991220060270941E-5</v>
      </c>
      <c r="DD30" s="62">
        <v>3.0122876301314145E-4</v>
      </c>
      <c r="DE30" s="62">
        <v>5.1460320245880973E-5</v>
      </c>
      <c r="DF30" s="62">
        <v>3.3234225391704262E-4</v>
      </c>
      <c r="DG30" s="62">
        <v>9.2630128402228505E-5</v>
      </c>
      <c r="DH30" s="62">
        <v>4.124369539791007E-5</v>
      </c>
      <c r="DI30" s="62">
        <v>6.9499926648514967E-5</v>
      </c>
      <c r="DJ30" s="62">
        <v>5.4888790569109207E-4</v>
      </c>
      <c r="DK30" s="62">
        <v>1.3789727204214636E-5</v>
      </c>
      <c r="DL30" s="62">
        <v>1.1237038423923088E-4</v>
      </c>
      <c r="DM30" s="62">
        <v>2.6048007713052484E-4</v>
      </c>
      <c r="DN30" s="62">
        <v>1.8324127811768944E-4</v>
      </c>
      <c r="DO30" s="62">
        <v>5.9160529466332958E-4</v>
      </c>
      <c r="DP30" s="62">
        <v>8.9933309524330303E-4</v>
      </c>
      <c r="DQ30" s="62">
        <v>1.0136865803377714E-4</v>
      </c>
      <c r="DR30" s="62">
        <v>6.7560532272368254E-4</v>
      </c>
      <c r="DS30" s="62">
        <v>4.556740603727033E-4</v>
      </c>
      <c r="DT30" s="62">
        <v>2.8675828116084264E-5</v>
      </c>
      <c r="DU30" s="62">
        <v>4.4906240078932747E-5</v>
      </c>
      <c r="DV30" s="62">
        <v>2.8479103149304073E-5</v>
      </c>
      <c r="DW30" s="62">
        <v>5.1878900956359479E-5</v>
      </c>
      <c r="DX30" s="62">
        <v>1.1904584941542989E-4</v>
      </c>
      <c r="DY30" s="62">
        <v>3.5365975872991525E-4</v>
      </c>
      <c r="DZ30" s="62">
        <v>3.0492347849553673E-4</v>
      </c>
      <c r="EA30" s="62">
        <v>1.8799037715222302E-4</v>
      </c>
      <c r="EB30" s="62">
        <v>3.8816311496484745E-4</v>
      </c>
      <c r="EC30" s="62">
        <v>6.279424461577033E-5</v>
      </c>
      <c r="ED30" s="62">
        <v>1.7282246153778316E-4</v>
      </c>
      <c r="EE30" s="62">
        <v>1.6802210626327803E-4</v>
      </c>
      <c r="EF30" s="62">
        <v>2.2424262218948032E-4</v>
      </c>
      <c r="EG30" s="62">
        <v>9.647093653386423E-5</v>
      </c>
      <c r="EH30" s="62">
        <v>1.4198473495108919E-5</v>
      </c>
      <c r="EI30" s="62">
        <v>4.8240422475101234E-5</v>
      </c>
      <c r="EJ30" s="62">
        <v>4.2426350337471141E-5</v>
      </c>
      <c r="EK30" s="62">
        <v>3.2119397815649192E-5</v>
      </c>
      <c r="EL30" s="62">
        <v>8.6579540527720184E-5</v>
      </c>
      <c r="EM30" s="62">
        <v>3.4586297478521516E-5</v>
      </c>
      <c r="EN30" s="62">
        <v>3.4052171417437955E-5</v>
      </c>
      <c r="EO30" s="62">
        <v>6.4535596745389016E-5</v>
      </c>
      <c r="EP30" s="62">
        <v>2.4132282399179193E-4</v>
      </c>
      <c r="EQ30" s="62">
        <v>6.4617398492368262E-5</v>
      </c>
      <c r="ER30" s="62">
        <v>1.5326630437827448E-4</v>
      </c>
      <c r="ES30" s="62">
        <v>1.1430397589183077E-4</v>
      </c>
      <c r="ET30" s="62">
        <v>1.8770499758485922E-4</v>
      </c>
      <c r="EU30" s="62">
        <v>1.0027786859097904E-4</v>
      </c>
      <c r="EV30" s="62">
        <v>2.7303443271764922E-4</v>
      </c>
      <c r="EW30" s="62">
        <v>3.3176146184310298E-5</v>
      </c>
      <c r="EX30" s="62">
        <v>2.5277237705215729E-5</v>
      </c>
      <c r="EY30" s="62">
        <v>3.2863711756825794E-5</v>
      </c>
      <c r="EZ30" s="62">
        <v>1.2577038957605323E-4</v>
      </c>
      <c r="FA30" s="62">
        <v>1.6175827228368929E-4</v>
      </c>
      <c r="FB30" s="62">
        <v>6.6703251848457468E-5</v>
      </c>
      <c r="FC30" s="62">
        <v>1.2782195319019943E-4</v>
      </c>
      <c r="FD30" s="62">
        <v>5.0949354808057131E-5</v>
      </c>
      <c r="FE30" s="62">
        <v>4.9080404760355886E-5</v>
      </c>
      <c r="FF30" s="62">
        <v>6.8551385698142371E-5</v>
      </c>
      <c r="FG30" s="62">
        <v>1.1262403053753417E-4</v>
      </c>
      <c r="FH30" s="62">
        <v>9.2299601393137145E-5</v>
      </c>
      <c r="FI30" s="62">
        <v>1.8593590558468184E-4</v>
      </c>
      <c r="FJ30" s="62">
        <v>1.023672905472212E-4</v>
      </c>
      <c r="FK30" s="62">
        <v>3.7100679660626066E-5</v>
      </c>
      <c r="FL30" s="62">
        <v>7.1578661932279766E-5</v>
      </c>
      <c r="FM30" s="62">
        <v>1.1859327599061622E-5</v>
      </c>
      <c r="FN30" s="62">
        <v>6.9024550512234237E-6</v>
      </c>
      <c r="FO30" s="62">
        <v>2.3856211738654665E-5</v>
      </c>
      <c r="FP30" s="62">
        <v>2.3971430288921188E-5</v>
      </c>
      <c r="FQ30" s="62">
        <v>7.1433273539656318E-5</v>
      </c>
      <c r="FR30" s="62">
        <v>3.641850993791148E-5</v>
      </c>
      <c r="FS30" s="62">
        <v>1.2953888430943701E-5</v>
      </c>
      <c r="FT30" s="62">
        <v>8.6315081150015096E-5</v>
      </c>
      <c r="FU30" s="62">
        <v>6.3786252422105532E-5</v>
      </c>
      <c r="FV30" s="62">
        <v>8.1221319576611526E-5</v>
      </c>
      <c r="FW30" s="62">
        <v>7.1314319815439744E-5</v>
      </c>
      <c r="FX30" s="62">
        <v>5.5453179518226069E-5</v>
      </c>
      <c r="FY30" s="62">
        <v>1.1339714002552996E-4</v>
      </c>
      <c r="FZ30" s="62">
        <v>5.3976708780166001E-5</v>
      </c>
      <c r="GA30" s="62">
        <v>1.8533726336124871E-4</v>
      </c>
      <c r="GB30" s="62">
        <v>2.1301904753712195E-5</v>
      </c>
      <c r="GC30" s="62">
        <v>7.3558580312444748E-5</v>
      </c>
      <c r="GD30" s="62">
        <v>6.4028148795789604E-5</v>
      </c>
      <c r="GE30" s="62">
        <v>4.0042737634776367E-5</v>
      </c>
      <c r="GF30" s="62">
        <v>1.6553222690280674E-4</v>
      </c>
      <c r="GG30" s="62">
        <v>2.5701887976174324E-4</v>
      </c>
      <c r="GH30" s="62">
        <v>8.4061656589101347E-5</v>
      </c>
      <c r="GI30" s="62">
        <v>1.3570987052275468E-4</v>
      </c>
      <c r="GJ30" s="62">
        <v>1.3844592159320773E-4</v>
      </c>
      <c r="GK30" s="62">
        <v>2.9693091143332602E-5</v>
      </c>
      <c r="GL30" s="62">
        <v>4.0467751053877914E-5</v>
      </c>
      <c r="GM30" s="62">
        <v>1.5509731544156204E-4</v>
      </c>
      <c r="GN30" s="62">
        <v>1.2742091019301511E-4</v>
      </c>
      <c r="GO30" s="62">
        <v>3.4127675900880736E-5</v>
      </c>
      <c r="GP30" s="89">
        <v>2.1594925095786975E-4</v>
      </c>
    </row>
    <row r="31" spans="1:198" x14ac:dyDescent="0.2">
      <c r="A31" s="70" t="s">
        <v>513</v>
      </c>
      <c r="B31" s="2" t="s">
        <v>729</v>
      </c>
      <c r="C31" s="62">
        <v>2.1878396151327927E-4</v>
      </c>
      <c r="D31" s="62">
        <v>4.0978779467418182E-4</v>
      </c>
      <c r="E31" s="62">
        <v>5.2886822165074089E-4</v>
      </c>
      <c r="F31" s="62">
        <v>1.4850626504934921E-2</v>
      </c>
      <c r="G31" s="62">
        <v>9.6690784818197678E-5</v>
      </c>
      <c r="H31" s="62">
        <v>2.9224047610131292E-4</v>
      </c>
      <c r="I31" s="62">
        <v>2.9916850486433864E-4</v>
      </c>
      <c r="J31" s="62">
        <v>3.8637290724468124E-4</v>
      </c>
      <c r="K31" s="62">
        <v>5.8905789261935791E-4</v>
      </c>
      <c r="L31" s="62">
        <v>1.2063893432787491E-2</v>
      </c>
      <c r="M31" s="62">
        <v>1.0138177712969601E-3</v>
      </c>
      <c r="N31" s="62">
        <v>2.1766034966303935E-3</v>
      </c>
      <c r="O31" s="62">
        <v>2.1677095900773683E-3</v>
      </c>
      <c r="P31" s="62">
        <v>6.543916013861821E-2</v>
      </c>
      <c r="Q31" s="62">
        <v>5.8202157739547171E-2</v>
      </c>
      <c r="R31" s="62">
        <v>1.437528270184508E-2</v>
      </c>
      <c r="S31" s="62">
        <v>1.5750290792090629E-2</v>
      </c>
      <c r="T31" s="62">
        <v>1.4698733180157747E-2</v>
      </c>
      <c r="U31" s="62">
        <v>0.9154900152097305</v>
      </c>
      <c r="V31" s="62">
        <v>0.39004127963181034</v>
      </c>
      <c r="W31" s="62">
        <v>3.3645737907730418E-4</v>
      </c>
      <c r="X31" s="62">
        <v>3.5656153140552817E-4</v>
      </c>
      <c r="Y31" s="62">
        <v>1.9593787025958104E-3</v>
      </c>
      <c r="Z31" s="62">
        <v>2.0955738216989726E-4</v>
      </c>
      <c r="AA31" s="62">
        <v>1.8863370913238276E-4</v>
      </c>
      <c r="AB31" s="62">
        <v>4.5665487866150748E-5</v>
      </c>
      <c r="AC31" s="62">
        <v>1.9121197615277907E-4</v>
      </c>
      <c r="AD31" s="62">
        <v>1.9449405866342321E-4</v>
      </c>
      <c r="AE31" s="62">
        <v>1.2429378454772698E-4</v>
      </c>
      <c r="AF31" s="62">
        <v>4.5452507475203508E-4</v>
      </c>
      <c r="AG31" s="62">
        <v>1.150179128856575E-4</v>
      </c>
      <c r="AH31" s="62">
        <v>5.8425681132474232E-4</v>
      </c>
      <c r="AI31" s="62">
        <v>1.8566924887192701E-4</v>
      </c>
      <c r="AJ31" s="62">
        <v>1.3027399408397473E-4</v>
      </c>
      <c r="AK31" s="62">
        <v>3.9527089661531414E-4</v>
      </c>
      <c r="AL31" s="62">
        <v>1.5862016893750303E-4</v>
      </c>
      <c r="AM31" s="62">
        <v>9.7220189023764815E-5</v>
      </c>
      <c r="AN31" s="62">
        <v>3.6668466508303871E-4</v>
      </c>
      <c r="AO31" s="62">
        <v>4.4901614346782737E-3</v>
      </c>
      <c r="AP31" s="62">
        <v>4.1507782471810774E-4</v>
      </c>
      <c r="AQ31" s="62">
        <v>2.9786888687773403E-4</v>
      </c>
      <c r="AR31" s="62">
        <v>5.3982795553411081E-4</v>
      </c>
      <c r="AS31" s="62">
        <v>6.446328588387252E-5</v>
      </c>
      <c r="AT31" s="62">
        <v>2.9733244850330798E-4</v>
      </c>
      <c r="AU31" s="62">
        <v>9.3372707235295406E-5</v>
      </c>
      <c r="AV31" s="62">
        <v>1.6347511726098464E-4</v>
      </c>
      <c r="AW31" s="62">
        <v>1.0449765850569462E-4</v>
      </c>
      <c r="AX31" s="62">
        <v>2.2915954416529956E-4</v>
      </c>
      <c r="AY31" s="62">
        <v>4.7509490416210772E-4</v>
      </c>
      <c r="AZ31" s="62">
        <v>1.3329324061504412E-4</v>
      </c>
      <c r="BA31" s="62">
        <v>8.667481879435925E-5</v>
      </c>
      <c r="BB31" s="62">
        <v>9.4047543850550222E-5</v>
      </c>
      <c r="BC31" s="62">
        <v>1.7747213439147044E-5</v>
      </c>
      <c r="BD31" s="62">
        <v>8.2499090528393264E-5</v>
      </c>
      <c r="BE31" s="62">
        <v>1.8601282303370588E-4</v>
      </c>
      <c r="BF31" s="62">
        <v>9.7093283831104751E-5</v>
      </c>
      <c r="BG31" s="62">
        <v>6.4015735945884206E-5</v>
      </c>
      <c r="BH31" s="62">
        <v>1.1539253979095078E-4</v>
      </c>
      <c r="BI31" s="62">
        <v>1.332387553640957E-4</v>
      </c>
      <c r="BJ31" s="62">
        <v>4.9636204019028428E-5</v>
      </c>
      <c r="BK31" s="62">
        <v>1.0780115895440154E-4</v>
      </c>
      <c r="BL31" s="62">
        <v>1.1287515844007224E-4</v>
      </c>
      <c r="BM31" s="62">
        <v>1.0051897874949579E-4</v>
      </c>
      <c r="BN31" s="62">
        <v>1.8755617331994546E-4</v>
      </c>
      <c r="BO31" s="62">
        <v>9.0685170914516105E-5</v>
      </c>
      <c r="BP31" s="62">
        <v>1.063368615626414E-4</v>
      </c>
      <c r="BQ31" s="62">
        <v>1.8528903990881691E-4</v>
      </c>
      <c r="BR31" s="62">
        <v>1.0188132458572928E-4</v>
      </c>
      <c r="BS31" s="62">
        <v>1.2101611651054243E-4</v>
      </c>
      <c r="BT31" s="62">
        <v>1.5221679104572493E-4</v>
      </c>
      <c r="BU31" s="62">
        <v>9.706102366477676E-5</v>
      </c>
      <c r="BV31" s="62">
        <v>2.1550314593330938E-4</v>
      </c>
      <c r="BW31" s="62">
        <v>1.6031141301754985E-4</v>
      </c>
      <c r="BX31" s="62">
        <v>2.3798727679431877E-4</v>
      </c>
      <c r="BY31" s="62">
        <v>1.5614352924712578E-4</v>
      </c>
      <c r="BZ31" s="62">
        <v>1.3275420438441359E-4</v>
      </c>
      <c r="CA31" s="62">
        <v>1.0580247964016286E-4</v>
      </c>
      <c r="CB31" s="62">
        <v>1.1535626265799987E-4</v>
      </c>
      <c r="CC31" s="62">
        <v>3.9728348920057923E-5</v>
      </c>
      <c r="CD31" s="62">
        <v>8.9514112863586489E-5</v>
      </c>
      <c r="CE31" s="62">
        <v>1.7464434915031009E-4</v>
      </c>
      <c r="CF31" s="62">
        <v>1.7601974898605251E-4</v>
      </c>
      <c r="CG31" s="62">
        <v>1.2093978357827559E-4</v>
      </c>
      <c r="CH31" s="62">
        <v>1.2338867760443959E-4</v>
      </c>
      <c r="CI31" s="62">
        <v>8.7634788034939544E-5</v>
      </c>
      <c r="CJ31" s="62">
        <v>2.2158795491971877E-4</v>
      </c>
      <c r="CK31" s="62">
        <v>1.4748207125229952E-4</v>
      </c>
      <c r="CL31" s="62">
        <v>1.630632542803092E-4</v>
      </c>
      <c r="CM31" s="62">
        <v>1.0225581985540389E-4</v>
      </c>
      <c r="CN31" s="62">
        <v>3.565944796846469E-5</v>
      </c>
      <c r="CO31" s="62">
        <v>2.8046769711093384E-5</v>
      </c>
      <c r="CP31" s="62">
        <v>6.3796818831699884E-5</v>
      </c>
      <c r="CQ31" s="62">
        <v>6.1552242210227199E-5</v>
      </c>
      <c r="CR31" s="62">
        <v>1.5688518598220227E-4</v>
      </c>
      <c r="CS31" s="62">
        <v>9.2397841108694131E-5</v>
      </c>
      <c r="CT31" s="62">
        <v>1.1355302245226989E-4</v>
      </c>
      <c r="CU31" s="62">
        <v>9.8325630240507424E-5</v>
      </c>
      <c r="CV31" s="62">
        <v>4.6297244291177816E-5</v>
      </c>
      <c r="CW31" s="62">
        <v>1.3622846800410968E-4</v>
      </c>
      <c r="CX31" s="62">
        <v>3.6292111076015021E-5</v>
      </c>
      <c r="CY31" s="62">
        <v>1.341779127668094E-4</v>
      </c>
      <c r="CZ31" s="62">
        <v>9.4131498080977881E-5</v>
      </c>
      <c r="DA31" s="62">
        <v>2.8955359129751487E-4</v>
      </c>
      <c r="DB31" s="62">
        <v>1.5687650028412232E-5</v>
      </c>
      <c r="DC31" s="62">
        <v>1.4608373167066893E-4</v>
      </c>
      <c r="DD31" s="62">
        <v>1.3521353803904352E-4</v>
      </c>
      <c r="DE31" s="62">
        <v>4.1244343271041942E-5</v>
      </c>
      <c r="DF31" s="62">
        <v>2.9190103696855567E-4</v>
      </c>
      <c r="DG31" s="62">
        <v>2.6463792619265273E-5</v>
      </c>
      <c r="DH31" s="62">
        <v>9.0294731395521499E-5</v>
      </c>
      <c r="DI31" s="62">
        <v>1.307459042029045E-5</v>
      </c>
      <c r="DJ31" s="62">
        <v>1.0006372991028153E-4</v>
      </c>
      <c r="DK31" s="62">
        <v>4.7268687392555659E-5</v>
      </c>
      <c r="DL31" s="62">
        <v>2.8086696484282185E-4</v>
      </c>
      <c r="DM31" s="62">
        <v>7.261181433044906E-5</v>
      </c>
      <c r="DN31" s="62">
        <v>3.9566581515674258E-5</v>
      </c>
      <c r="DO31" s="62">
        <v>5.786322282032349E-5</v>
      </c>
      <c r="DP31" s="62">
        <v>7.3417069056978186E-5</v>
      </c>
      <c r="DQ31" s="62">
        <v>2.3950041597600181E-5</v>
      </c>
      <c r="DR31" s="62">
        <v>9.8192876861953637E-5</v>
      </c>
      <c r="DS31" s="62">
        <v>2.9537190144688754E-5</v>
      </c>
      <c r="DT31" s="62">
        <v>5.4088241804221321E-5</v>
      </c>
      <c r="DU31" s="62">
        <v>5.8793935986978676E-5</v>
      </c>
      <c r="DV31" s="62">
        <v>7.2237018253090994E-5</v>
      </c>
      <c r="DW31" s="62">
        <v>9.4252814294471985E-5</v>
      </c>
      <c r="DX31" s="62">
        <v>5.4924538156186997E-5</v>
      </c>
      <c r="DY31" s="62">
        <v>3.7151305874982214E-5</v>
      </c>
      <c r="DZ31" s="62">
        <v>5.4248580968437976E-5</v>
      </c>
      <c r="EA31" s="62">
        <v>1.0848353900027762E-4</v>
      </c>
      <c r="EB31" s="62">
        <v>5.5280631514138671E-5</v>
      </c>
      <c r="EC31" s="62">
        <v>1.2456337725113198E-4</v>
      </c>
      <c r="ED31" s="62">
        <v>1.3754778998131416E-4</v>
      </c>
      <c r="EE31" s="62">
        <v>1.9493464194579959E-4</v>
      </c>
      <c r="EF31" s="62">
        <v>7.350840459182806E-5</v>
      </c>
      <c r="EG31" s="62">
        <v>8.3954873788541119E-5</v>
      </c>
      <c r="EH31" s="62">
        <v>4.5216298255029217E-5</v>
      </c>
      <c r="EI31" s="62">
        <v>4.9750659936882806E-5</v>
      </c>
      <c r="EJ31" s="62">
        <v>5.6599608951437315E-5</v>
      </c>
      <c r="EK31" s="62">
        <v>7.3666671529574373E-6</v>
      </c>
      <c r="EL31" s="63" t="s">
        <v>488</v>
      </c>
      <c r="EM31" s="62">
        <v>5.2030512116370389E-5</v>
      </c>
      <c r="EN31" s="62">
        <v>1.5471224175751772E-4</v>
      </c>
      <c r="EO31" s="62">
        <v>1.3014231269462689E-4</v>
      </c>
      <c r="EP31" s="62">
        <v>1.2105517596792004E-4</v>
      </c>
      <c r="EQ31" s="62">
        <v>2.3723144725841181E-5</v>
      </c>
      <c r="ER31" s="62">
        <v>1.2587742682949655E-5</v>
      </c>
      <c r="ES31" s="62">
        <v>2.9993877105782839E-5</v>
      </c>
      <c r="ET31" s="62">
        <v>1.249098092552561E-4</v>
      </c>
      <c r="EU31" s="62">
        <v>1.3077095294174622E-5</v>
      </c>
      <c r="EV31" s="62">
        <v>1.342845627728169E-4</v>
      </c>
      <c r="EW31" s="62">
        <v>7.4609881870887069E-5</v>
      </c>
      <c r="EX31" s="62">
        <v>4.0306311318308409E-5</v>
      </c>
      <c r="EY31" s="62">
        <v>2.3170755884167141E-6</v>
      </c>
      <c r="EZ31" s="62">
        <v>4.1056732179696317E-6</v>
      </c>
      <c r="FA31" s="62">
        <v>4.4585336244842673E-5</v>
      </c>
      <c r="FB31" s="62">
        <v>6.3602685364926804E-5</v>
      </c>
      <c r="FC31" s="62">
        <v>3.2754640999275582E-5</v>
      </c>
      <c r="FD31" s="62">
        <v>6.5647765827366605E-6</v>
      </c>
      <c r="FE31" s="62">
        <v>2.6150467045027939E-5</v>
      </c>
      <c r="FF31" s="62">
        <v>1.0677074119403697E-5</v>
      </c>
      <c r="FG31" s="62">
        <v>4.7582756554407154E-5</v>
      </c>
      <c r="FH31" s="62">
        <v>2.1009286670470323E-5</v>
      </c>
      <c r="FI31" s="62">
        <v>2.0116611737606438E-5</v>
      </c>
      <c r="FJ31" s="62">
        <v>2.8019298028929332E-5</v>
      </c>
      <c r="FK31" s="62">
        <v>2.6702447821735894E-5</v>
      </c>
      <c r="FL31" s="62">
        <v>6.9229991446968371E-5</v>
      </c>
      <c r="FM31" s="62">
        <v>1.2595252755206933E-4</v>
      </c>
      <c r="FN31" s="62">
        <v>1.2456829884123938E-4</v>
      </c>
      <c r="FO31" s="62">
        <v>5.7857111749507094E-5</v>
      </c>
      <c r="FP31" s="62">
        <v>6.4505756028651473E-5</v>
      </c>
      <c r="FQ31" s="62">
        <v>1.6503389679274933E-4</v>
      </c>
      <c r="FR31" s="62">
        <v>4.2654183310169061E-5</v>
      </c>
      <c r="FS31" s="62">
        <v>3.7237843150997753E-5</v>
      </c>
      <c r="FT31" s="62">
        <v>4.3791940758151137E-5</v>
      </c>
      <c r="FU31" s="62">
        <v>3.2191130232896594E-5</v>
      </c>
      <c r="FV31" s="62">
        <v>1.4866950855367748E-4</v>
      </c>
      <c r="FW31" s="62">
        <v>4.3212665852671799E-5</v>
      </c>
      <c r="FX31" s="62">
        <v>1.0678281755297388E-4</v>
      </c>
      <c r="FY31" s="62">
        <v>4.1472608816493061E-5</v>
      </c>
      <c r="FZ31" s="62">
        <v>3.8187391720947365E-5</v>
      </c>
      <c r="GA31" s="62">
        <v>5.0743738764534287E-5</v>
      </c>
      <c r="GB31" s="62">
        <v>5.2589922673450532E-6</v>
      </c>
      <c r="GC31" s="62">
        <v>6.9961731190469473E-6</v>
      </c>
      <c r="GD31" s="62">
        <v>7.7313873908586999E-5</v>
      </c>
      <c r="GE31" s="62">
        <v>1.6566411680044913E-5</v>
      </c>
      <c r="GF31" s="62">
        <v>8.2976795494726772E-5</v>
      </c>
      <c r="GG31" s="62">
        <v>1.3465168583676407E-4</v>
      </c>
      <c r="GH31" s="62">
        <v>2.8636262113327769E-5</v>
      </c>
      <c r="GI31" s="62">
        <v>5.6940057934077471E-5</v>
      </c>
      <c r="GJ31" s="62">
        <v>2.4303424832838675E-5</v>
      </c>
      <c r="GK31" s="62">
        <v>4.8255636275383507E-5</v>
      </c>
      <c r="GL31" s="62">
        <v>3.7568466391358263E-5</v>
      </c>
      <c r="GM31" s="62">
        <v>4.4318560843004618E-5</v>
      </c>
      <c r="GN31" s="62">
        <v>3.3781843222505465E-5</v>
      </c>
      <c r="GO31" s="62">
        <v>4.6959131319141476E-5</v>
      </c>
      <c r="GP31" s="89">
        <v>1.3300832305912153E-4</v>
      </c>
    </row>
    <row r="32" spans="1:198" x14ac:dyDescent="0.2">
      <c r="A32" s="70" t="s">
        <v>514</v>
      </c>
      <c r="B32" s="2" t="s">
        <v>730</v>
      </c>
      <c r="C32" s="62">
        <v>6.590283483301353E-5</v>
      </c>
      <c r="D32" s="62">
        <v>7.9026410702335258E-5</v>
      </c>
      <c r="E32" s="62">
        <v>3.1627424830300273E-5</v>
      </c>
      <c r="F32" s="62">
        <v>3.0123363650922346E-5</v>
      </c>
      <c r="G32" s="62">
        <v>1.2083138639839082E-4</v>
      </c>
      <c r="H32" s="62">
        <v>6.3216953425459553E-5</v>
      </c>
      <c r="I32" s="62">
        <v>4.9937322026901211E-5</v>
      </c>
      <c r="J32" s="62">
        <v>3.594623964104099E-5</v>
      </c>
      <c r="K32" s="62">
        <v>3.997913345144841E-5</v>
      </c>
      <c r="L32" s="62">
        <v>8.4149223612806166E-5</v>
      </c>
      <c r="M32" s="62">
        <v>3.5794066790662129E-5</v>
      </c>
      <c r="N32" s="62">
        <v>5.6294542868502614E-6</v>
      </c>
      <c r="O32" s="62">
        <v>1.5135085038020931E-5</v>
      </c>
      <c r="P32" s="62">
        <v>1.4695527097541887E-5</v>
      </c>
      <c r="Q32" s="62">
        <v>1.1511256242198516E-5</v>
      </c>
      <c r="R32" s="62">
        <v>2.1837386749969145E-5</v>
      </c>
      <c r="S32" s="62">
        <v>2.5957585614774903E-5</v>
      </c>
      <c r="T32" s="62">
        <v>7.0585645867001743E-5</v>
      </c>
      <c r="U32" s="62">
        <v>9.8635528948345092E-5</v>
      </c>
      <c r="V32" s="62">
        <v>1.1243564489846337E-4</v>
      </c>
      <c r="W32" s="62">
        <v>6.0790847512553117E-5</v>
      </c>
      <c r="X32" s="62">
        <v>7.3390100390232464E-5</v>
      </c>
      <c r="Y32" s="62">
        <v>4.656397465240959E-5</v>
      </c>
      <c r="Z32" s="62">
        <v>5.7505247204398779E-6</v>
      </c>
      <c r="AA32" s="62">
        <v>2.6510636621824286E-5</v>
      </c>
      <c r="AB32" s="62">
        <v>5.9068827247223323E-5</v>
      </c>
      <c r="AC32" s="62">
        <v>5.6439119462173843E-5</v>
      </c>
      <c r="AD32" s="62">
        <v>3.2781900835894429E-5</v>
      </c>
      <c r="AE32" s="62">
        <v>9.0551114656038899E-6</v>
      </c>
      <c r="AF32" s="62">
        <v>1.2365683807695729E-4</v>
      </c>
      <c r="AG32" s="62">
        <v>4.4153623207931328E-5</v>
      </c>
      <c r="AH32" s="62">
        <v>3.0953902914683911E-5</v>
      </c>
      <c r="AI32" s="62">
        <v>9.3933773463738485E-6</v>
      </c>
      <c r="AJ32" s="62">
        <v>3.7613328182884182E-5</v>
      </c>
      <c r="AK32" s="62">
        <v>2.8526981530999226E-5</v>
      </c>
      <c r="AL32" s="62">
        <v>1.6470232812538612E-5</v>
      </c>
      <c r="AM32" s="62">
        <v>1.657458296853368E-5</v>
      </c>
      <c r="AN32" s="62">
        <v>3.7061154741114056E-6</v>
      </c>
      <c r="AO32" s="62">
        <v>2.366110448619536E-5</v>
      </c>
      <c r="AP32" s="62">
        <v>4.8295652310815312E-5</v>
      </c>
      <c r="AQ32" s="62">
        <v>5.8655960876931306E-5</v>
      </c>
      <c r="AR32" s="62">
        <v>5.3301815066879322E-5</v>
      </c>
      <c r="AS32" s="62">
        <v>4.2763055907713643E-5</v>
      </c>
      <c r="AT32" s="62">
        <v>5.0236196048812484E-5</v>
      </c>
      <c r="AU32" s="62">
        <v>6.8280958395403678E-5</v>
      </c>
      <c r="AV32" s="62">
        <v>2.0183052432508394E-5</v>
      </c>
      <c r="AW32" s="62">
        <v>1.5610618378946246E-5</v>
      </c>
      <c r="AX32" s="62">
        <v>3.5803012885997935E-5</v>
      </c>
      <c r="AY32" s="62">
        <v>1.7919838026124666E-4</v>
      </c>
      <c r="AZ32" s="62">
        <v>1.7634957533677973E-4</v>
      </c>
      <c r="BA32" s="62">
        <v>4.8740587827279336E-5</v>
      </c>
      <c r="BB32" s="62">
        <v>1.402992792997484E-4</v>
      </c>
      <c r="BC32" s="62">
        <v>1.1057600674745899E-4</v>
      </c>
      <c r="BD32" s="62">
        <v>7.1215689964764347E-5</v>
      </c>
      <c r="BE32" s="62">
        <v>2.8089459986147671E-5</v>
      </c>
      <c r="BF32" s="62">
        <v>1.5874056544506362E-5</v>
      </c>
      <c r="BG32" s="62">
        <v>1.0628145357590282E-4</v>
      </c>
      <c r="BH32" s="62">
        <v>5.8476993680988513E-5</v>
      </c>
      <c r="BI32" s="62">
        <v>3.2648645440676766E-5</v>
      </c>
      <c r="BJ32" s="62">
        <v>2.027874953450993E-5</v>
      </c>
      <c r="BK32" s="62">
        <v>9.6512358879134784E-5</v>
      </c>
      <c r="BL32" s="62">
        <v>1.4613552249884707E-4</v>
      </c>
      <c r="BM32" s="62">
        <v>1.7540611433548545E-5</v>
      </c>
      <c r="BN32" s="62">
        <v>1.4410930632765528E-4</v>
      </c>
      <c r="BO32" s="62">
        <v>9.9626463214535832E-5</v>
      </c>
      <c r="BP32" s="62">
        <v>1.4353492833683436E-4</v>
      </c>
      <c r="BQ32" s="62">
        <v>5.4579430059726682E-5</v>
      </c>
      <c r="BR32" s="62">
        <v>2.2585488845700178E-5</v>
      </c>
      <c r="BS32" s="62">
        <v>4.3138568956477776E-5</v>
      </c>
      <c r="BT32" s="62">
        <v>1.3495539141450438E-5</v>
      </c>
      <c r="BU32" s="62">
        <v>4.0166255407889169E-5</v>
      </c>
      <c r="BV32" s="62">
        <v>4.6883641138624326E-5</v>
      </c>
      <c r="BW32" s="62">
        <v>2.5114858181311237E-6</v>
      </c>
      <c r="BX32" s="62">
        <v>1.2462594522894105E-4</v>
      </c>
      <c r="BY32" s="62">
        <v>4.5242925769680446E-3</v>
      </c>
      <c r="BZ32" s="62">
        <v>9.5106567654134194E-3</v>
      </c>
      <c r="CA32" s="62">
        <v>9.6104489168917734E-4</v>
      </c>
      <c r="CB32" s="62">
        <v>2.9548578398559491E-3</v>
      </c>
      <c r="CC32" s="62">
        <v>4.632285063727747E-4</v>
      </c>
      <c r="CD32" s="62">
        <v>3.6688919843995367E-4</v>
      </c>
      <c r="CE32" s="62">
        <v>5.5551742640883332E-4</v>
      </c>
      <c r="CF32" s="62">
        <v>2.8942759519527396E-4</v>
      </c>
      <c r="CG32" s="62">
        <v>2.1674897519854616E-4</v>
      </c>
      <c r="CH32" s="62">
        <v>6.9820948151751413E-5</v>
      </c>
      <c r="CI32" s="62">
        <v>9.3238793130183455E-5</v>
      </c>
      <c r="CJ32" s="62">
        <v>7.1625364951767001E-5</v>
      </c>
      <c r="CK32" s="62">
        <v>5.4314156617501007E-5</v>
      </c>
      <c r="CL32" s="62">
        <v>6.2228837846876555E-5</v>
      </c>
      <c r="CM32" s="62">
        <v>1.549051451502343E-4</v>
      </c>
      <c r="CN32" s="62">
        <v>2.5706259675001872E-4</v>
      </c>
      <c r="CO32" s="62">
        <v>7.6293572523991292E-5</v>
      </c>
      <c r="CP32" s="62">
        <v>9.7843288262616934E-5</v>
      </c>
      <c r="CQ32" s="62">
        <v>1.2445989153072286E-4</v>
      </c>
      <c r="CR32" s="62">
        <v>5.6553587332382055E-5</v>
      </c>
      <c r="CS32" s="62">
        <v>3.1033887061280847E-5</v>
      </c>
      <c r="CT32" s="62">
        <v>7.2780601199245001E-5</v>
      </c>
      <c r="CU32" s="62">
        <v>2.1994128189537916E-5</v>
      </c>
      <c r="CV32" s="62">
        <v>8.3059081223333024E-6</v>
      </c>
      <c r="CW32" s="62">
        <v>2.3284598568764218E-5</v>
      </c>
      <c r="CX32" s="62">
        <v>1.0184264465958325E-5</v>
      </c>
      <c r="CY32" s="62">
        <v>2.032155730179229E-5</v>
      </c>
      <c r="CZ32" s="62">
        <v>4.9825478588875227E-6</v>
      </c>
      <c r="DA32" s="62">
        <v>4.1749589734905816E-5</v>
      </c>
      <c r="DB32" s="62">
        <v>1.4598026842841489E-4</v>
      </c>
      <c r="DC32" s="62">
        <v>1.0544035685804097E-3</v>
      </c>
      <c r="DD32" s="62">
        <v>3.212963608280372E-4</v>
      </c>
      <c r="DE32" s="62">
        <v>2.7303087488649128E-4</v>
      </c>
      <c r="DF32" s="62">
        <v>2.4931997101483073E-4</v>
      </c>
      <c r="DG32" s="62">
        <v>1.3223609389110009E-4</v>
      </c>
      <c r="DH32" s="62">
        <v>1.786129727560258E-4</v>
      </c>
      <c r="DI32" s="62">
        <v>1.5761727511259425E-4</v>
      </c>
      <c r="DJ32" s="62">
        <v>5.9292797058274019E-4</v>
      </c>
      <c r="DK32" s="62">
        <v>4.8006621728103827E-2</v>
      </c>
      <c r="DL32" s="62">
        <v>0.10150610373505618</v>
      </c>
      <c r="DM32" s="62">
        <v>1.3561854156163818E-3</v>
      </c>
      <c r="DN32" s="62">
        <v>3.2656056979818654E-3</v>
      </c>
      <c r="DO32" s="62">
        <v>3.8766762757190187E-3</v>
      </c>
      <c r="DP32" s="62">
        <v>9.2924159992781156E-4</v>
      </c>
      <c r="DQ32" s="62">
        <v>9.3044697869430531E-4</v>
      </c>
      <c r="DR32" s="62">
        <v>1.4246761672262603E-3</v>
      </c>
      <c r="DS32" s="62">
        <v>1.7485076422584967E-3</v>
      </c>
      <c r="DT32" s="62">
        <v>1.0433148669600379E-4</v>
      </c>
      <c r="DU32" s="62">
        <v>1.7575759170363194E-4</v>
      </c>
      <c r="DV32" s="62">
        <v>8.0613996735407056E-5</v>
      </c>
      <c r="DW32" s="62">
        <v>2.5861655074991202E-4</v>
      </c>
      <c r="DX32" s="62">
        <v>1.7730360416290771E-4</v>
      </c>
      <c r="DY32" s="62">
        <v>1.4742592791977679E-4</v>
      </c>
      <c r="DZ32" s="62">
        <v>1.5045880033500534E-4</v>
      </c>
      <c r="EA32" s="62">
        <v>2.7285907895138728E-4</v>
      </c>
      <c r="EB32" s="62">
        <v>7.6133953961825872E-5</v>
      </c>
      <c r="EC32" s="62">
        <v>1.5788756735142656E-4</v>
      </c>
      <c r="ED32" s="62">
        <v>7.9960374744281925E-5</v>
      </c>
      <c r="EE32" s="62">
        <v>2.3026263083636134E-5</v>
      </c>
      <c r="EF32" s="62">
        <v>6.8291960358779599E-4</v>
      </c>
      <c r="EG32" s="62">
        <v>1.8029461956994229E-4</v>
      </c>
      <c r="EH32" s="62">
        <v>4.9731493778058238E-5</v>
      </c>
      <c r="EI32" s="62">
        <v>1.911249625975147E-4</v>
      </c>
      <c r="EJ32" s="62">
        <v>1.7153681648636218E-4</v>
      </c>
      <c r="EK32" s="62">
        <v>4.6369437414601497E-5</v>
      </c>
      <c r="EL32" s="62">
        <v>8.1582576295516416E-4</v>
      </c>
      <c r="EM32" s="62">
        <v>2.1462260917987249E-4</v>
      </c>
      <c r="EN32" s="62">
        <v>1.3805870812354069E-4</v>
      </c>
      <c r="EO32" s="62">
        <v>3.1678689156115975E-4</v>
      </c>
      <c r="EP32" s="62">
        <v>1.5459990905763716E-4</v>
      </c>
      <c r="EQ32" s="62">
        <v>8.2710541813412928E-5</v>
      </c>
      <c r="ER32" s="62">
        <v>3.0366861183196735E-4</v>
      </c>
      <c r="ES32" s="62">
        <v>1.4884420943797922E-4</v>
      </c>
      <c r="ET32" s="62">
        <v>1.8188232203694701E-4</v>
      </c>
      <c r="EU32" s="62">
        <v>1.0348679117086014E-4</v>
      </c>
      <c r="EV32" s="62">
        <v>1.2188983679118623E-4</v>
      </c>
      <c r="EW32" s="62">
        <v>6.3585273147616486E-5</v>
      </c>
      <c r="EX32" s="62">
        <v>5.8799115400161409E-5</v>
      </c>
      <c r="EY32" s="62">
        <v>4.8396458370282603E-5</v>
      </c>
      <c r="EZ32" s="62">
        <v>8.8160448749203537E-5</v>
      </c>
      <c r="FA32" s="62">
        <v>1.511264916985471E-4</v>
      </c>
      <c r="FB32" s="62">
        <v>9.6085317531839986E-5</v>
      </c>
      <c r="FC32" s="62">
        <v>3.422337607882938E-4</v>
      </c>
      <c r="FD32" s="62">
        <v>3.2925652002737435E-4</v>
      </c>
      <c r="FE32" s="62">
        <v>2.3374821173048998E-4</v>
      </c>
      <c r="FF32" s="62">
        <v>3.5554101364688816E-4</v>
      </c>
      <c r="FG32" s="62">
        <v>2.032164876048409E-4</v>
      </c>
      <c r="FH32" s="62">
        <v>4.5748667256952677E-4</v>
      </c>
      <c r="FI32" s="62">
        <v>4.2399121927153732E-4</v>
      </c>
      <c r="FJ32" s="62">
        <v>1.9997385543526168E-4</v>
      </c>
      <c r="FK32" s="62">
        <v>1.8731974306818955E-4</v>
      </c>
      <c r="FL32" s="62">
        <v>3.6714975468516244E-4</v>
      </c>
      <c r="FM32" s="62">
        <v>1.8931595889574816E-4</v>
      </c>
      <c r="FN32" s="62">
        <v>2.1070976317303245E-4</v>
      </c>
      <c r="FO32" s="62">
        <v>1.4609265106446784E-4</v>
      </c>
      <c r="FP32" s="62">
        <v>3.7531937579722579E-4</v>
      </c>
      <c r="FQ32" s="62">
        <v>4.2747232707845035E-4</v>
      </c>
      <c r="FR32" s="62">
        <v>2.7338547230749369E-4</v>
      </c>
      <c r="FS32" s="62">
        <v>3.719100376784697E-4</v>
      </c>
      <c r="FT32" s="62">
        <v>2.0472634593898635E-4</v>
      </c>
      <c r="FU32" s="62">
        <v>6.4042297651020188E-4</v>
      </c>
      <c r="FV32" s="62">
        <v>6.7236218686689557E-4</v>
      </c>
      <c r="FW32" s="62">
        <v>7.4727659543104231E-4</v>
      </c>
      <c r="FX32" s="62">
        <v>8.2463489558315135E-4</v>
      </c>
      <c r="FY32" s="62">
        <v>7.0583416631112214E-3</v>
      </c>
      <c r="FZ32" s="62">
        <v>5.3441655731606029E-4</v>
      </c>
      <c r="GA32" s="62">
        <v>9.1231773610632309E-4</v>
      </c>
      <c r="GB32" s="62">
        <v>3.0408842395698104E-3</v>
      </c>
      <c r="GC32" s="62">
        <v>7.0220543468927626E-3</v>
      </c>
      <c r="GD32" s="62">
        <v>1.8672443606122778E-3</v>
      </c>
      <c r="GE32" s="62">
        <v>6.9708292601095131E-4</v>
      </c>
      <c r="GF32" s="62">
        <v>1.0047296162196242E-2</v>
      </c>
      <c r="GG32" s="62">
        <v>1.2955681499892359E-2</v>
      </c>
      <c r="GH32" s="62">
        <v>1.6181705443995579E-3</v>
      </c>
      <c r="GI32" s="62">
        <v>1.0506065381362046E-3</v>
      </c>
      <c r="GJ32" s="62">
        <v>0.14545588811397989</v>
      </c>
      <c r="GK32" s="62">
        <v>7.265361699598899E-2</v>
      </c>
      <c r="GL32" s="62">
        <v>5.0729168421262114E-2</v>
      </c>
      <c r="GM32" s="62">
        <v>0.12927767400494136</v>
      </c>
      <c r="GN32" s="62">
        <v>0.91377941401898999</v>
      </c>
      <c r="GO32" s="62">
        <v>4.7380129171818155E-4</v>
      </c>
      <c r="GP32" s="89">
        <v>3.564797945689243E-2</v>
      </c>
    </row>
    <row r="33" spans="1:198" x14ac:dyDescent="0.2">
      <c r="A33" s="70" t="s">
        <v>515</v>
      </c>
      <c r="B33" s="2" t="s">
        <v>731</v>
      </c>
      <c r="C33" s="62">
        <v>2.0890844897892544E-4</v>
      </c>
      <c r="D33" s="62">
        <v>5.914879071291715E-4</v>
      </c>
      <c r="E33" s="62">
        <v>1.6309788369255509E-3</v>
      </c>
      <c r="F33" s="62">
        <v>1.1773608715956768E-3</v>
      </c>
      <c r="G33" s="62">
        <v>3.0267032063693741E-4</v>
      </c>
      <c r="H33" s="62">
        <v>1.3326410532069898E-4</v>
      </c>
      <c r="I33" s="62">
        <v>2.7358800631000093E-4</v>
      </c>
      <c r="J33" s="62">
        <v>4.4334194835799681E-5</v>
      </c>
      <c r="K33" s="62">
        <v>2.2133775807873395E-4</v>
      </c>
      <c r="L33" s="62">
        <v>3.2388139991553291E-4</v>
      </c>
      <c r="M33" s="62">
        <v>8.2978093047574211E-2</v>
      </c>
      <c r="N33" s="62">
        <v>2.3988097263666071E-3</v>
      </c>
      <c r="O33" s="62">
        <v>2.0421510728274306E-3</v>
      </c>
      <c r="P33" s="62">
        <v>2.1895474933069538E-4</v>
      </c>
      <c r="Q33" s="62">
        <v>1.3956006763770465E-4</v>
      </c>
      <c r="R33" s="62">
        <v>6.6451914123946808E-3</v>
      </c>
      <c r="S33" s="62">
        <v>1.4641182856801194E-4</v>
      </c>
      <c r="T33" s="62">
        <v>2.9424146114179602E-4</v>
      </c>
      <c r="U33" s="62">
        <v>6.2810725211292432E-4</v>
      </c>
      <c r="V33" s="62">
        <v>7.755770534841204E-4</v>
      </c>
      <c r="W33" s="62">
        <v>8.3671558258617516E-3</v>
      </c>
      <c r="X33" s="62">
        <v>5.2808802610486177E-2</v>
      </c>
      <c r="Y33" s="62">
        <v>0.80399026620670233</v>
      </c>
      <c r="Z33" s="62">
        <v>2.8953663541133218E-5</v>
      </c>
      <c r="AA33" s="62">
        <v>1.8871894698394115E-4</v>
      </c>
      <c r="AB33" s="62">
        <v>1.5782862962314238E-4</v>
      </c>
      <c r="AC33" s="62">
        <v>1.2624007625560755E-4</v>
      </c>
      <c r="AD33" s="62">
        <v>3.3458759930190231E-5</v>
      </c>
      <c r="AE33" s="62">
        <v>4.4459929471813761E-5</v>
      </c>
      <c r="AF33" s="62">
        <v>3.9331511473234066E-5</v>
      </c>
      <c r="AG33" s="62">
        <v>7.938375324116147E-5</v>
      </c>
      <c r="AH33" s="62">
        <v>2.1890105998851624E-4</v>
      </c>
      <c r="AI33" s="62">
        <v>1.1341782282366551E-4</v>
      </c>
      <c r="AJ33" s="62">
        <v>1.9797631806576829E-4</v>
      </c>
      <c r="AK33" s="62">
        <v>1.4345264226849094E-4</v>
      </c>
      <c r="AL33" s="62">
        <v>2.0103563014358468E-4</v>
      </c>
      <c r="AM33" s="62">
        <v>1.757102858031576E-4</v>
      </c>
      <c r="AN33" s="62">
        <v>2.1250383530196619E-4</v>
      </c>
      <c r="AO33" s="62">
        <v>1.4722417002793148E-4</v>
      </c>
      <c r="AP33" s="62">
        <v>1.471041516544332E-3</v>
      </c>
      <c r="AQ33" s="62">
        <v>2.7737693242827822E-4</v>
      </c>
      <c r="AR33" s="62">
        <v>3.4833203062720777E-4</v>
      </c>
      <c r="AS33" s="62">
        <v>2.0549676280946766E-4</v>
      </c>
      <c r="AT33" s="62">
        <v>2.2930414787817184E-4</v>
      </c>
      <c r="AU33" s="62">
        <v>2.7346427825837073E-4</v>
      </c>
      <c r="AV33" s="62">
        <v>1.2054653696171781E-4</v>
      </c>
      <c r="AW33" s="62">
        <v>1.3161747027460216E-4</v>
      </c>
      <c r="AX33" s="62">
        <v>6.9925144353069049E-4</v>
      </c>
      <c r="AY33" s="62">
        <v>4.459271077437468E-4</v>
      </c>
      <c r="AZ33" s="62">
        <v>3.2703928697367751E-4</v>
      </c>
      <c r="BA33" s="62">
        <v>1.005550786432306E-4</v>
      </c>
      <c r="BB33" s="62">
        <v>1.1674566291174322E-4</v>
      </c>
      <c r="BC33" s="62">
        <v>1.1034781015028009E-4</v>
      </c>
      <c r="BD33" s="62">
        <v>2.2130570160443583E-4</v>
      </c>
      <c r="BE33" s="62">
        <v>1.5868440809774356E-4</v>
      </c>
      <c r="BF33" s="62">
        <v>4.6966009594077523E-5</v>
      </c>
      <c r="BG33" s="62">
        <v>8.8232578185356463E-5</v>
      </c>
      <c r="BH33" s="62">
        <v>1.2398646411287549E-4</v>
      </c>
      <c r="BI33" s="62">
        <v>2.5852565811023537E-4</v>
      </c>
      <c r="BJ33" s="62">
        <v>1.0073423629413655E-4</v>
      </c>
      <c r="BK33" s="62">
        <v>1.1973127346514431E-4</v>
      </c>
      <c r="BL33" s="62">
        <v>9.2838650135056015E-5</v>
      </c>
      <c r="BM33" s="62">
        <v>5.7354303119796963E-5</v>
      </c>
      <c r="BN33" s="62">
        <v>1.0408276050382953E-4</v>
      </c>
      <c r="BO33" s="62">
        <v>7.7768759275538416E-5</v>
      </c>
      <c r="BP33" s="62">
        <v>1.0862136425971132E-4</v>
      </c>
      <c r="BQ33" s="62">
        <v>1.1987632409119907E-4</v>
      </c>
      <c r="BR33" s="62">
        <v>9.7848250185106467E-5</v>
      </c>
      <c r="BS33" s="62">
        <v>1.2922577645731309E-4</v>
      </c>
      <c r="BT33" s="62">
        <v>2.5214479806857736E-4</v>
      </c>
      <c r="BU33" s="62">
        <v>1.3225431483332293E-4</v>
      </c>
      <c r="BV33" s="62">
        <v>2.0493254201485667E-4</v>
      </c>
      <c r="BW33" s="62">
        <v>1.7670844113559071E-4</v>
      </c>
      <c r="BX33" s="62">
        <v>1.5026734870125184E-4</v>
      </c>
      <c r="BY33" s="62">
        <v>5.4191826758224568E-5</v>
      </c>
      <c r="BZ33" s="62">
        <v>3.5062485941613145E-5</v>
      </c>
      <c r="CA33" s="62">
        <v>4.8752370232567745E-5</v>
      </c>
      <c r="CB33" s="62">
        <v>4.2879277131812386E-5</v>
      </c>
      <c r="CC33" s="62">
        <v>7.792236294729905E-5</v>
      </c>
      <c r="CD33" s="62">
        <v>1.8169322301513666E-4</v>
      </c>
      <c r="CE33" s="62">
        <v>8.6186930775547814E-5</v>
      </c>
      <c r="CF33" s="62">
        <v>3.2934641392158521E-5</v>
      </c>
      <c r="CG33" s="62">
        <v>1.6510948020717758E-4</v>
      </c>
      <c r="CH33" s="62">
        <v>1.0150698958531487E-4</v>
      </c>
      <c r="CI33" s="62">
        <v>1.2411463718743686E-4</v>
      </c>
      <c r="CJ33" s="62">
        <v>1.8144291895532433E-4</v>
      </c>
      <c r="CK33" s="62">
        <v>7.7134805385905845E-5</v>
      </c>
      <c r="CL33" s="62">
        <v>2.5563253037775858E-4</v>
      </c>
      <c r="CM33" s="62">
        <v>8.5914324218259558E-5</v>
      </c>
      <c r="CN33" s="62">
        <v>1.1711463476601363E-4</v>
      </c>
      <c r="CO33" s="62">
        <v>1.5816759227482464E-5</v>
      </c>
      <c r="CP33" s="62">
        <v>1.4643959203581756E-4</v>
      </c>
      <c r="CQ33" s="62">
        <v>1.5715554283561939E-4</v>
      </c>
      <c r="CR33" s="62">
        <v>5.6259986815515775E-5</v>
      </c>
      <c r="CS33" s="62">
        <v>5.3493806733621249E-5</v>
      </c>
      <c r="CT33" s="62">
        <v>6.5296542433522734E-5</v>
      </c>
      <c r="CU33" s="62">
        <v>9.0387647464703393E-5</v>
      </c>
      <c r="CV33" s="62">
        <v>6.5927474702867693E-5</v>
      </c>
      <c r="CW33" s="62">
        <v>7.0213859606601449E-5</v>
      </c>
      <c r="CX33" s="62">
        <v>8.8213795809911991E-5</v>
      </c>
      <c r="CY33" s="62">
        <v>6.8442579736282925E-5</v>
      </c>
      <c r="CZ33" s="62">
        <v>2.9860379870627662E-5</v>
      </c>
      <c r="DA33" s="62">
        <v>1.6948956185593777E-4</v>
      </c>
      <c r="DB33" s="62">
        <v>2.8022802013079457E-5</v>
      </c>
      <c r="DC33" s="62">
        <v>3.1700088002208275E-5</v>
      </c>
      <c r="DD33" s="62">
        <v>4.1746536152299352E-5</v>
      </c>
      <c r="DE33" s="62">
        <v>1.6079807826810849E-5</v>
      </c>
      <c r="DF33" s="62">
        <v>5.8469853770649399E-5</v>
      </c>
      <c r="DG33" s="62">
        <v>1.5033206595353631E-5</v>
      </c>
      <c r="DH33" s="62">
        <v>5.5618784198063652E-5</v>
      </c>
      <c r="DI33" s="62">
        <v>2.8511832750734003E-5</v>
      </c>
      <c r="DJ33" s="62">
        <v>7.5681663428409142E-5</v>
      </c>
      <c r="DK33" s="62">
        <v>2.9006916267895431E-6</v>
      </c>
      <c r="DL33" s="62">
        <v>3.4046017188054933E-5</v>
      </c>
      <c r="DM33" s="62">
        <v>5.0352387301556516E-5</v>
      </c>
      <c r="DN33" s="62">
        <v>1.4244794325379284E-5</v>
      </c>
      <c r="DO33" s="62">
        <v>2.5647466008924758E-5</v>
      </c>
      <c r="DP33" s="62">
        <v>7.2017308738894176E-5</v>
      </c>
      <c r="DQ33" s="62">
        <v>2.6808114930662868E-5</v>
      </c>
      <c r="DR33" s="62">
        <v>1.7674232294142513E-5</v>
      </c>
      <c r="DS33" s="62">
        <v>5.7317885720012145E-5</v>
      </c>
      <c r="DT33" s="62">
        <v>1.0859528202090774E-5</v>
      </c>
      <c r="DU33" s="62">
        <v>6.3450705341398878E-5</v>
      </c>
      <c r="DV33" s="62">
        <v>3.5234228137664164E-5</v>
      </c>
      <c r="DW33" s="62">
        <v>7.0568883647295807E-6</v>
      </c>
      <c r="DX33" s="62">
        <v>7.7925072708477622E-5</v>
      </c>
      <c r="DY33" s="62">
        <v>1.3514062358667398E-4</v>
      </c>
      <c r="DZ33" s="62">
        <v>7.2389380447887862E-5</v>
      </c>
      <c r="EA33" s="62">
        <v>1.568269033371027E-5</v>
      </c>
      <c r="EB33" s="62">
        <v>3.4871319508940449E-4</v>
      </c>
      <c r="EC33" s="62">
        <v>5.7856765495828228E-5</v>
      </c>
      <c r="ED33" s="62">
        <v>1.7044689898195177E-4</v>
      </c>
      <c r="EE33" s="62">
        <v>3.8569870386632738E-4</v>
      </c>
      <c r="EF33" s="62">
        <v>1.1842631043885819E-5</v>
      </c>
      <c r="EG33" s="62">
        <v>6.812104959585383E-6</v>
      </c>
      <c r="EH33" s="62">
        <v>1.5993498467288883E-5</v>
      </c>
      <c r="EI33" s="62">
        <v>2.865224796964233E-5</v>
      </c>
      <c r="EJ33" s="62">
        <v>4.176196802392327E-5</v>
      </c>
      <c r="EK33" s="62">
        <v>2.1316984811946565E-5</v>
      </c>
      <c r="EL33" s="62">
        <v>2.3998232711194329E-5</v>
      </c>
      <c r="EM33" s="62">
        <v>1.3240751958931122E-5</v>
      </c>
      <c r="EN33" s="62">
        <v>5.1970421524068016E-5</v>
      </c>
      <c r="EO33" s="62">
        <v>2.0060693681290467E-5</v>
      </c>
      <c r="EP33" s="62">
        <v>5.821476044739106E-5</v>
      </c>
      <c r="EQ33" s="62">
        <v>1.7341739793966469E-5</v>
      </c>
      <c r="ER33" s="62">
        <v>6.1410738036180452E-5</v>
      </c>
      <c r="ES33" s="62">
        <v>1.8010884384812218E-5</v>
      </c>
      <c r="ET33" s="62">
        <v>1.3436123620686052E-4</v>
      </c>
      <c r="EU33" s="62">
        <v>2.9349546463229034E-5</v>
      </c>
      <c r="EV33" s="62">
        <v>8.5104885802803344E-5</v>
      </c>
      <c r="EW33" s="62">
        <v>2.0325018953086685E-5</v>
      </c>
      <c r="EX33" s="62">
        <v>2.4016795522367153E-5</v>
      </c>
      <c r="EY33" s="62">
        <v>8.3384376021902753E-6</v>
      </c>
      <c r="EZ33" s="62">
        <v>1.6125357019613575E-5</v>
      </c>
      <c r="FA33" s="62">
        <v>4.1601155907678698E-5</v>
      </c>
      <c r="FB33" s="62">
        <v>7.6727783665809992E-5</v>
      </c>
      <c r="FC33" s="62">
        <v>5.8898840468527224E-5</v>
      </c>
      <c r="FD33" s="62">
        <v>8.1276121054039635E-5</v>
      </c>
      <c r="FE33" s="62">
        <v>2.9720517981955691E-5</v>
      </c>
      <c r="FF33" s="62">
        <v>2.0789247482826032E-5</v>
      </c>
      <c r="FG33" s="62">
        <v>1.6004057790550602E-5</v>
      </c>
      <c r="FH33" s="62">
        <v>1.3983794069131538E-5</v>
      </c>
      <c r="FI33" s="62">
        <v>2.2906034415858679E-6</v>
      </c>
      <c r="FJ33" s="62">
        <v>6.025975263515077E-5</v>
      </c>
      <c r="FK33" s="62">
        <v>1.0765436890371163E-5</v>
      </c>
      <c r="FL33" s="62">
        <v>5.7714613039343854E-5</v>
      </c>
      <c r="FM33" s="62">
        <v>5.4336340223574231E-5</v>
      </c>
      <c r="FN33" s="62">
        <v>1.1149702462771794E-4</v>
      </c>
      <c r="FO33" s="62">
        <v>6.4176538054465884E-6</v>
      </c>
      <c r="FP33" s="62">
        <v>5.5589660745434155E-5</v>
      </c>
      <c r="FQ33" s="62">
        <v>2.4716669085638489E-5</v>
      </c>
      <c r="FR33" s="62">
        <v>5.3052116636347891E-5</v>
      </c>
      <c r="FS33" s="62">
        <v>2.1959826683160672E-5</v>
      </c>
      <c r="FT33" s="62">
        <v>4.4199761919553723E-5</v>
      </c>
      <c r="FU33" s="62">
        <v>1.1909154115296699E-4</v>
      </c>
      <c r="FV33" s="62">
        <v>1.2678082944998E-4</v>
      </c>
      <c r="FW33" s="62">
        <v>2.3262366562495251E-5</v>
      </c>
      <c r="FX33" s="62">
        <v>9.1829904154997621E-5</v>
      </c>
      <c r="FY33" s="62">
        <v>4.1965236950826157E-5</v>
      </c>
      <c r="FZ33" s="62">
        <v>1.3541478297889635E-5</v>
      </c>
      <c r="GA33" s="62">
        <v>4.7159350792261308E-5</v>
      </c>
      <c r="GB33" s="62">
        <v>2.1296313123393263E-5</v>
      </c>
      <c r="GC33" s="62">
        <v>8.2788293035905644E-6</v>
      </c>
      <c r="GD33" s="62">
        <v>4.9268589569868955E-5</v>
      </c>
      <c r="GE33" s="62">
        <v>4.9440770438029435E-5</v>
      </c>
      <c r="GF33" s="62">
        <v>3.9343372158155366E-5</v>
      </c>
      <c r="GG33" s="62">
        <v>1.9885886958181525E-4</v>
      </c>
      <c r="GH33" s="62">
        <v>3.5040635154335902E-5</v>
      </c>
      <c r="GI33" s="62">
        <v>5.4903108072644535E-5</v>
      </c>
      <c r="GJ33" s="62">
        <v>5.9462574044366391E-5</v>
      </c>
      <c r="GK33" s="62">
        <v>4.3790859452775189E-5</v>
      </c>
      <c r="GL33" s="62">
        <v>1.2933629911305022E-4</v>
      </c>
      <c r="GM33" s="62">
        <v>4.5083707328248754E-6</v>
      </c>
      <c r="GN33" s="62">
        <v>5.1685493698828235E-5</v>
      </c>
      <c r="GO33" s="62">
        <v>6.7996626256830659E-5</v>
      </c>
      <c r="GP33" s="89">
        <v>4.2629870415416285E-5</v>
      </c>
    </row>
    <row r="34" spans="1:198" x14ac:dyDescent="0.2">
      <c r="A34" s="70" t="s">
        <v>516</v>
      </c>
      <c r="B34" s="2" t="s">
        <v>732</v>
      </c>
      <c r="C34" s="62">
        <v>4.6579308793431786E-4</v>
      </c>
      <c r="D34" s="62">
        <v>1.1214685496273014E-3</v>
      </c>
      <c r="E34" s="62">
        <v>8.3158291350797801E-4</v>
      </c>
      <c r="F34" s="62">
        <v>1.0399275423101462E-3</v>
      </c>
      <c r="G34" s="62">
        <v>7.9294275999229179E-4</v>
      </c>
      <c r="H34" s="62">
        <v>8.3411895376039815E-4</v>
      </c>
      <c r="I34" s="62">
        <v>5.2965132955879997E-4</v>
      </c>
      <c r="J34" s="62">
        <v>6.1813277003221017E-4</v>
      </c>
      <c r="K34" s="62">
        <v>4.9714490329870193E-4</v>
      </c>
      <c r="L34" s="62">
        <v>1.1755746137294013E-3</v>
      </c>
      <c r="M34" s="62">
        <v>3.0579926311019388E-3</v>
      </c>
      <c r="N34" s="62">
        <v>4.4999917006737517E-3</v>
      </c>
      <c r="O34" s="62">
        <v>5.8394319264965227E-3</v>
      </c>
      <c r="P34" s="62">
        <v>1.2527013467015498E-3</v>
      </c>
      <c r="Q34" s="62">
        <v>1.6847079897002288E-3</v>
      </c>
      <c r="R34" s="62">
        <v>2.4978393466715027E-3</v>
      </c>
      <c r="S34" s="62">
        <v>2.049998788783976E-3</v>
      </c>
      <c r="T34" s="62">
        <v>1.8110411840823292E-3</v>
      </c>
      <c r="U34" s="62">
        <v>1.0835336615835306E-3</v>
      </c>
      <c r="V34" s="62">
        <v>1.0349403442319813E-3</v>
      </c>
      <c r="W34" s="62">
        <v>2.0190350878896016E-3</v>
      </c>
      <c r="X34" s="62">
        <v>1.0387438361189264E-3</v>
      </c>
      <c r="Y34" s="62">
        <v>2.2062365351955843E-3</v>
      </c>
      <c r="Z34" s="62">
        <v>1.9734637943515359E-2</v>
      </c>
      <c r="AA34" s="62">
        <v>1.5781826832063011E-2</v>
      </c>
      <c r="AB34" s="62">
        <v>4.3721136613398437E-2</v>
      </c>
      <c r="AC34" s="62">
        <v>1.9460820440228923E-2</v>
      </c>
      <c r="AD34" s="62">
        <v>1.5666829240985461E-2</v>
      </c>
      <c r="AE34" s="62">
        <v>1.8097209011800078E-2</v>
      </c>
      <c r="AF34" s="62">
        <v>1.4874066541399854E-2</v>
      </c>
      <c r="AG34" s="62">
        <v>2.8171420862108092E-2</v>
      </c>
      <c r="AH34" s="62">
        <v>6.0295886302509406E-3</v>
      </c>
      <c r="AI34" s="62">
        <v>7.4823385332401481E-3</v>
      </c>
      <c r="AJ34" s="62">
        <v>8.9683316056387297E-3</v>
      </c>
      <c r="AK34" s="62">
        <v>7.8735846187355865E-3</v>
      </c>
      <c r="AL34" s="62">
        <v>9.4036826794104428E-3</v>
      </c>
      <c r="AM34" s="62">
        <v>1.434246536400737E-2</v>
      </c>
      <c r="AN34" s="62">
        <v>6.9296454918493311E-3</v>
      </c>
      <c r="AO34" s="62">
        <v>3.0862883098947331E-3</v>
      </c>
      <c r="AP34" s="62">
        <v>5.5733338520390936E-3</v>
      </c>
      <c r="AQ34" s="62">
        <v>8.4733988533242811E-3</v>
      </c>
      <c r="AR34" s="62">
        <v>4.4391991785124778E-3</v>
      </c>
      <c r="AS34" s="62">
        <v>6.2522180646139656E-3</v>
      </c>
      <c r="AT34" s="62">
        <v>0.13364659564215828</v>
      </c>
      <c r="AU34" s="62">
        <v>4.4777351359794465E-3</v>
      </c>
      <c r="AV34" s="62">
        <v>1.033115439975239E-2</v>
      </c>
      <c r="AW34" s="62">
        <v>3.9613688629935783E-3</v>
      </c>
      <c r="AX34" s="62">
        <v>3.6168498334526087E-3</v>
      </c>
      <c r="AY34" s="62">
        <v>5.9534296537063222E-3</v>
      </c>
      <c r="AZ34" s="62">
        <v>1.2014957166650145E-2</v>
      </c>
      <c r="BA34" s="62">
        <v>7.3528324930071699E-3</v>
      </c>
      <c r="BB34" s="62">
        <v>1.3089963053215109E-2</v>
      </c>
      <c r="BC34" s="62">
        <v>4.0337289202082623E-3</v>
      </c>
      <c r="BD34" s="62">
        <v>9.2246455706008357E-3</v>
      </c>
      <c r="BE34" s="62">
        <v>1.2587952979019467E-2</v>
      </c>
      <c r="BF34" s="62">
        <v>9.5712169477939844E-3</v>
      </c>
      <c r="BG34" s="62">
        <v>1.1708499169287092E-2</v>
      </c>
      <c r="BH34" s="62">
        <v>8.0141457413307731E-3</v>
      </c>
      <c r="BI34" s="62">
        <v>1.5386642466724972E-2</v>
      </c>
      <c r="BJ34" s="62">
        <v>1.1359687283013795E-2</v>
      </c>
      <c r="BK34" s="62">
        <v>2.2951101973103512E-2</v>
      </c>
      <c r="BL34" s="62">
        <v>9.9601229534344998E-3</v>
      </c>
      <c r="BM34" s="62">
        <v>9.5563238815101939E-2</v>
      </c>
      <c r="BN34" s="62">
        <v>6.7053270935985079E-2</v>
      </c>
      <c r="BO34" s="62">
        <v>0.11648316338188752</v>
      </c>
      <c r="BP34" s="62">
        <v>0.43541659934361937</v>
      </c>
      <c r="BQ34" s="62">
        <v>0.16724956064226204</v>
      </c>
      <c r="BR34" s="62">
        <v>0.48773803564564494</v>
      </c>
      <c r="BS34" s="62">
        <v>2.1373724479929648E-2</v>
      </c>
      <c r="BT34" s="62">
        <v>1.0688504675810303E-2</v>
      </c>
      <c r="BU34" s="62">
        <v>1.3782877399763731E-2</v>
      </c>
      <c r="BV34" s="62">
        <v>1.1396993944503601E-2</v>
      </c>
      <c r="BW34" s="62">
        <v>8.3273477154182374E-3</v>
      </c>
      <c r="BX34" s="62">
        <v>5.760893352884966E-2</v>
      </c>
      <c r="BY34" s="62">
        <v>3.1686477189696289E-4</v>
      </c>
      <c r="BZ34" s="62">
        <v>5.555699248821457E-4</v>
      </c>
      <c r="CA34" s="62">
        <v>6.3444607554695692E-4</v>
      </c>
      <c r="CB34" s="62">
        <v>3.3584924125189421E-4</v>
      </c>
      <c r="CC34" s="62">
        <v>3.5754870065146671E-4</v>
      </c>
      <c r="CD34" s="62">
        <v>5.1624723268653362E-4</v>
      </c>
      <c r="CE34" s="62">
        <v>5.5119330852139935E-4</v>
      </c>
      <c r="CF34" s="62">
        <v>1.5372543380516319E-4</v>
      </c>
      <c r="CG34" s="62">
        <v>7.9418777867660802E-4</v>
      </c>
      <c r="CH34" s="62">
        <v>1.8611769183445653E-3</v>
      </c>
      <c r="CI34" s="62">
        <v>1.3653237140432652E-3</v>
      </c>
      <c r="CJ34" s="62">
        <v>1.7109989838539094E-3</v>
      </c>
      <c r="CK34" s="62">
        <v>2.9658638949355874E-3</v>
      </c>
      <c r="CL34" s="62">
        <v>3.3363363637486697E-3</v>
      </c>
      <c r="CM34" s="62">
        <v>8.3322591457940347E-4</v>
      </c>
      <c r="CN34" s="62">
        <v>7.8682354788843121E-4</v>
      </c>
      <c r="CO34" s="62">
        <v>1.8270866097552091E-4</v>
      </c>
      <c r="CP34" s="62">
        <v>9.01108726250474E-4</v>
      </c>
      <c r="CQ34" s="62">
        <v>3.4076879745162397E-4</v>
      </c>
      <c r="CR34" s="62">
        <v>5.1090080040397964E-4</v>
      </c>
      <c r="CS34" s="62">
        <v>1.2261951620371988E-3</v>
      </c>
      <c r="CT34" s="62">
        <v>2.5361769859506876E-3</v>
      </c>
      <c r="CU34" s="62">
        <v>6.4423950654118542E-4</v>
      </c>
      <c r="CV34" s="62">
        <v>3.8100443003214841E-3</v>
      </c>
      <c r="CW34" s="62">
        <v>6.3740592130782578E-3</v>
      </c>
      <c r="CX34" s="62">
        <v>3.0860111067731351E-3</v>
      </c>
      <c r="CY34" s="62">
        <v>3.2988777881460293E-3</v>
      </c>
      <c r="CZ34" s="62">
        <v>3.5560616899865372E-3</v>
      </c>
      <c r="DA34" s="62">
        <v>7.9490373692016857E-3</v>
      </c>
      <c r="DB34" s="62">
        <v>1.4546775707731122E-4</v>
      </c>
      <c r="DC34" s="62">
        <v>1.0911170383250162E-4</v>
      </c>
      <c r="DD34" s="62">
        <v>2.8389707672167884E-4</v>
      </c>
      <c r="DE34" s="62">
        <v>2.9508641454498402E-4</v>
      </c>
      <c r="DF34" s="62">
        <v>4.707022850416051E-4</v>
      </c>
      <c r="DG34" s="62">
        <v>1.0280938265786549E-4</v>
      </c>
      <c r="DH34" s="62">
        <v>3.5543750678321642E-4</v>
      </c>
      <c r="DI34" s="62">
        <v>2.8213349179902664E-4</v>
      </c>
      <c r="DJ34" s="62">
        <v>1.3412367246278532E-4</v>
      </c>
      <c r="DK34" s="62">
        <v>2.8986854973444501E-4</v>
      </c>
      <c r="DL34" s="62">
        <v>2.2999663705370547E-4</v>
      </c>
      <c r="DM34" s="62">
        <v>2.1924038522647913E-4</v>
      </c>
      <c r="DN34" s="62">
        <v>5.1958252474999057E-5</v>
      </c>
      <c r="DO34" s="62">
        <v>5.9734351802907067E-4</v>
      </c>
      <c r="DP34" s="62">
        <v>6.727874050391139E-4</v>
      </c>
      <c r="DQ34" s="62">
        <v>2.2045225599142662E-4</v>
      </c>
      <c r="DR34" s="62">
        <v>2.2382437229888483E-4</v>
      </c>
      <c r="DS34" s="62">
        <v>2.8489487413830585E-4</v>
      </c>
      <c r="DT34" s="62">
        <v>3.2668235468862722E-4</v>
      </c>
      <c r="DU34" s="62">
        <v>3.1194530170966061E-4</v>
      </c>
      <c r="DV34" s="62">
        <v>2.63145743775572E-4</v>
      </c>
      <c r="DW34" s="62">
        <v>2.3229266130142648E-4</v>
      </c>
      <c r="DX34" s="62">
        <v>2.5505835968517515E-4</v>
      </c>
      <c r="DY34" s="62">
        <v>4.2562498157247861E-4</v>
      </c>
      <c r="DZ34" s="62">
        <v>4.4885279157755976E-4</v>
      </c>
      <c r="EA34" s="62">
        <v>2.8041044458728477E-4</v>
      </c>
      <c r="EB34" s="62">
        <v>6.7387594317967813E-4</v>
      </c>
      <c r="EC34" s="62">
        <v>1.9103899592492053E-4</v>
      </c>
      <c r="ED34" s="62">
        <v>3.2874531020049026E-4</v>
      </c>
      <c r="EE34" s="62">
        <v>2.8089131395315798E-4</v>
      </c>
      <c r="EF34" s="62">
        <v>2.8117411680039995E-4</v>
      </c>
      <c r="EG34" s="62">
        <v>3.2151986042438541E-5</v>
      </c>
      <c r="EH34" s="62">
        <v>5.5131989207673278E-5</v>
      </c>
      <c r="EI34" s="62">
        <v>2.2318892717919828E-4</v>
      </c>
      <c r="EJ34" s="62">
        <v>1.5925513140368453E-4</v>
      </c>
      <c r="EK34" s="62">
        <v>3.0612010020061419E-4</v>
      </c>
      <c r="EL34" s="62">
        <v>1.1533938637198061E-4</v>
      </c>
      <c r="EM34" s="62">
        <v>2.0394495919399464E-4</v>
      </c>
      <c r="EN34" s="62">
        <v>1.3885457992523595E-4</v>
      </c>
      <c r="EO34" s="62">
        <v>4.1660761213046111E-4</v>
      </c>
      <c r="EP34" s="62">
        <v>3.1543250619905499E-4</v>
      </c>
      <c r="EQ34" s="62">
        <v>2.2201766865412724E-4</v>
      </c>
      <c r="ER34" s="62">
        <v>3.3249182365430315E-4</v>
      </c>
      <c r="ES34" s="62">
        <v>1.5828109050339839E-4</v>
      </c>
      <c r="ET34" s="62">
        <v>5.7947743804754508E-4</v>
      </c>
      <c r="EU34" s="62">
        <v>9.2657160809383473E-5</v>
      </c>
      <c r="EV34" s="62">
        <v>2.4524447053149944E-4</v>
      </c>
      <c r="EW34" s="62">
        <v>1.1375781308123921E-4</v>
      </c>
      <c r="EX34" s="62">
        <v>1.730558852722617E-4</v>
      </c>
      <c r="EY34" s="62">
        <v>5.8416159625866532E-5</v>
      </c>
      <c r="EZ34" s="62">
        <v>6.667344409582842E-5</v>
      </c>
      <c r="FA34" s="62">
        <v>1.8438231876326822E-4</v>
      </c>
      <c r="FB34" s="62">
        <v>2.4937403687805623E-4</v>
      </c>
      <c r="FC34" s="62">
        <v>1.5085279555577931E-4</v>
      </c>
      <c r="FD34" s="62">
        <v>2.7846032979756644E-4</v>
      </c>
      <c r="FE34" s="62">
        <v>1.2239810130855317E-4</v>
      </c>
      <c r="FF34" s="62">
        <v>9.7194503268209717E-5</v>
      </c>
      <c r="FG34" s="62">
        <v>1.469442612395688E-4</v>
      </c>
      <c r="FH34" s="62">
        <v>1.5309925952955848E-4</v>
      </c>
      <c r="FI34" s="62">
        <v>1.1410214059109264E-4</v>
      </c>
      <c r="FJ34" s="62">
        <v>1.8253747590105452E-4</v>
      </c>
      <c r="FK34" s="62">
        <v>8.262003605552798E-5</v>
      </c>
      <c r="FL34" s="62">
        <v>3.4416849617395197E-4</v>
      </c>
      <c r="FM34" s="62">
        <v>1.7127975348598409E-4</v>
      </c>
      <c r="FN34" s="62">
        <v>2.3188284235349483E-4</v>
      </c>
      <c r="FO34" s="62">
        <v>5.7594576405878497E-5</v>
      </c>
      <c r="FP34" s="62">
        <v>1.3123651889953214E-4</v>
      </c>
      <c r="FQ34" s="62">
        <v>2.2411850300868476E-4</v>
      </c>
      <c r="FR34" s="62">
        <v>2.3840523984916195E-4</v>
      </c>
      <c r="FS34" s="62">
        <v>6.7806870541598112E-5</v>
      </c>
      <c r="FT34" s="62">
        <v>3.1321139025552969E-4</v>
      </c>
      <c r="FU34" s="62">
        <v>2.042283171022717E-4</v>
      </c>
      <c r="FV34" s="62">
        <v>3.1014460539656669E-4</v>
      </c>
      <c r="FW34" s="62">
        <v>1.5359773004848033E-4</v>
      </c>
      <c r="FX34" s="62">
        <v>1.1734442156153249E-4</v>
      </c>
      <c r="FY34" s="62">
        <v>1.4828655641144095E-4</v>
      </c>
      <c r="FZ34" s="62">
        <v>1.3722721256731896E-4</v>
      </c>
      <c r="GA34" s="62">
        <v>2.7786025830653447E-4</v>
      </c>
      <c r="GB34" s="62">
        <v>8.6144075683506859E-5</v>
      </c>
      <c r="GC34" s="62">
        <v>9.036153410985206E-5</v>
      </c>
      <c r="GD34" s="62">
        <v>1.4158329393515359E-4</v>
      </c>
      <c r="GE34" s="62">
        <v>1.8497537119925957E-4</v>
      </c>
      <c r="GF34" s="62">
        <v>7.335719905042958E-4</v>
      </c>
      <c r="GG34" s="62">
        <v>2.1721166659935501E-4</v>
      </c>
      <c r="GH34" s="62">
        <v>1.7305300215046288E-4</v>
      </c>
      <c r="GI34" s="62">
        <v>1.9881113507445286E-4</v>
      </c>
      <c r="GJ34" s="62">
        <v>2.902845683991605E-4</v>
      </c>
      <c r="GK34" s="62">
        <v>1.7325699219088408E-4</v>
      </c>
      <c r="GL34" s="62">
        <v>1.8242051381634069E-4</v>
      </c>
      <c r="GM34" s="62">
        <v>9.6995110940878678E-5</v>
      </c>
      <c r="GN34" s="62">
        <v>1.9803350487092593E-4</v>
      </c>
      <c r="GO34" s="62">
        <v>2.0053323826097247E-4</v>
      </c>
      <c r="GP34" s="89">
        <v>2.2253201828910664E-4</v>
      </c>
    </row>
    <row r="35" spans="1:198" x14ac:dyDescent="0.2">
      <c r="A35" s="70" t="s">
        <v>517</v>
      </c>
      <c r="B35" s="2" t="s">
        <v>733</v>
      </c>
      <c r="C35" s="62">
        <v>2.3876829391795068E-4</v>
      </c>
      <c r="D35" s="62">
        <v>1.6214378374127434E-4</v>
      </c>
      <c r="E35" s="62">
        <v>2.6631176047120953E-4</v>
      </c>
      <c r="F35" s="62">
        <v>3.5478156746159651E-4</v>
      </c>
      <c r="G35" s="62">
        <v>2.5105357744408826E-4</v>
      </c>
      <c r="H35" s="62">
        <v>1.5159420275810093E-4</v>
      </c>
      <c r="I35" s="62">
        <v>1.1857513344687071E-4</v>
      </c>
      <c r="J35" s="62">
        <v>2.7793378067521535E-4</v>
      </c>
      <c r="K35" s="62">
        <v>1.4538667491482442E-4</v>
      </c>
      <c r="L35" s="62">
        <v>5.7513654589083987E-4</v>
      </c>
      <c r="M35" s="62">
        <v>2.2376630200172144E-3</v>
      </c>
      <c r="N35" s="62">
        <v>8.0626508775067541E-3</v>
      </c>
      <c r="O35" s="62">
        <v>9.6218051239816658E-3</v>
      </c>
      <c r="P35" s="62">
        <v>4.6841666351278945E-4</v>
      </c>
      <c r="Q35" s="62">
        <v>3.3487103310488308E-4</v>
      </c>
      <c r="R35" s="62">
        <v>1.0363383828134029E-3</v>
      </c>
      <c r="S35" s="62">
        <v>9.247532013266956E-4</v>
      </c>
      <c r="T35" s="62">
        <v>2.1217244277819867E-3</v>
      </c>
      <c r="U35" s="62">
        <v>5.0700652194734933E-4</v>
      </c>
      <c r="V35" s="62">
        <v>4.1620444847565694E-4</v>
      </c>
      <c r="W35" s="62">
        <v>5.5618695417238657E-4</v>
      </c>
      <c r="X35" s="62">
        <v>3.5994453870482018E-4</v>
      </c>
      <c r="Y35" s="62">
        <v>9.4968960178045303E-4</v>
      </c>
      <c r="Z35" s="62">
        <v>1.6958830215144211E-3</v>
      </c>
      <c r="AA35" s="62">
        <v>1.5120997764662566E-3</v>
      </c>
      <c r="AB35" s="62">
        <v>1.3682713840345582E-3</v>
      </c>
      <c r="AC35" s="62">
        <v>1.179002063889508E-3</v>
      </c>
      <c r="AD35" s="62">
        <v>1.4437732790581605E-3</v>
      </c>
      <c r="AE35" s="62">
        <v>2.0336583082806023E-3</v>
      </c>
      <c r="AF35" s="62">
        <v>1.3518831596039122E-3</v>
      </c>
      <c r="AG35" s="62">
        <v>1.8865111402013998E-3</v>
      </c>
      <c r="AH35" s="62">
        <v>2.113569778890829E-3</v>
      </c>
      <c r="AI35" s="62">
        <v>1.3750466422836054E-2</v>
      </c>
      <c r="AJ35" s="62">
        <v>2.5305940035152623E-2</v>
      </c>
      <c r="AK35" s="62">
        <v>1.2218644544165391E-3</v>
      </c>
      <c r="AL35" s="62">
        <v>1.6411426018663646E-3</v>
      </c>
      <c r="AM35" s="62">
        <v>1.6152455511940749E-3</v>
      </c>
      <c r="AN35" s="62">
        <v>6.3830906259196218E-3</v>
      </c>
      <c r="AO35" s="62">
        <v>2.0333492929443934E-3</v>
      </c>
      <c r="AP35" s="62">
        <v>1.7874329173752059E-2</v>
      </c>
      <c r="AQ35" s="62">
        <v>5.5005025298012232E-2</v>
      </c>
      <c r="AR35" s="62">
        <v>1.6158783738757197E-2</v>
      </c>
      <c r="AS35" s="62">
        <v>1.2297477063301107E-3</v>
      </c>
      <c r="AT35" s="62">
        <v>3.4169652365605529E-3</v>
      </c>
      <c r="AU35" s="62">
        <v>1.7039276447842527E-3</v>
      </c>
      <c r="AV35" s="62">
        <v>6.7382803170726122E-3</v>
      </c>
      <c r="AW35" s="62">
        <v>9.3493104080320908E-4</v>
      </c>
      <c r="AX35" s="62">
        <v>1.3635253359203041E-3</v>
      </c>
      <c r="AY35" s="62">
        <v>6.2008211333653886E-3</v>
      </c>
      <c r="AZ35" s="62">
        <v>3.0546750998690993E-3</v>
      </c>
      <c r="BA35" s="62">
        <v>1.0475419961244719E-3</v>
      </c>
      <c r="BB35" s="62">
        <v>1.281422978431085E-3</v>
      </c>
      <c r="BC35" s="62">
        <v>6.0695834330680497E-4</v>
      </c>
      <c r="BD35" s="62">
        <v>1.0506884367642232E-3</v>
      </c>
      <c r="BE35" s="62">
        <v>9.6942163780569177E-4</v>
      </c>
      <c r="BF35" s="62">
        <v>8.1854196124911708E-4</v>
      </c>
      <c r="BG35" s="62">
        <v>1.2792949813592801E-3</v>
      </c>
      <c r="BH35" s="62">
        <v>5.3298976739482909E-4</v>
      </c>
      <c r="BI35" s="62">
        <v>1.661967667460727E-3</v>
      </c>
      <c r="BJ35" s="62">
        <v>1.0208118042287276E-3</v>
      </c>
      <c r="BK35" s="62">
        <v>1.4394731349183446E-3</v>
      </c>
      <c r="BL35" s="62">
        <v>1.0637585617420061E-3</v>
      </c>
      <c r="BM35" s="62">
        <v>1.5180652733561173E-3</v>
      </c>
      <c r="BN35" s="62">
        <v>5.1367544368067664E-3</v>
      </c>
      <c r="BO35" s="62">
        <v>2.4547082377848698E-3</v>
      </c>
      <c r="BP35" s="62">
        <v>0.10663436403607793</v>
      </c>
      <c r="BQ35" s="62">
        <v>3.712827816402219E-3</v>
      </c>
      <c r="BR35" s="62">
        <v>3.9864124051541975E-3</v>
      </c>
      <c r="BS35" s="62">
        <v>9.7934142937264101E-2</v>
      </c>
      <c r="BT35" s="62">
        <v>0.11170384091431246</v>
      </c>
      <c r="BU35" s="62">
        <v>0.53715510152937307</v>
      </c>
      <c r="BV35" s="62">
        <v>9.3760281380854904E-2</v>
      </c>
      <c r="BW35" s="62">
        <v>0.12047962933769546</v>
      </c>
      <c r="BX35" s="62">
        <v>0.56831421398243265</v>
      </c>
      <c r="BY35" s="62">
        <v>3.9312596663774297E-4</v>
      </c>
      <c r="BZ35" s="62">
        <v>1.9668844701983826E-4</v>
      </c>
      <c r="CA35" s="62">
        <v>1.7933619767670987E-4</v>
      </c>
      <c r="CB35" s="62">
        <v>7.2168491633165091E-5</v>
      </c>
      <c r="CC35" s="62">
        <v>3.2913944757079097E-4</v>
      </c>
      <c r="CD35" s="62">
        <v>2.6320852320375676E-4</v>
      </c>
      <c r="CE35" s="62">
        <v>1.4529981659993298E-4</v>
      </c>
      <c r="CF35" s="62">
        <v>3.0119139833054462E-5</v>
      </c>
      <c r="CG35" s="62">
        <v>2.10270712008017E-4</v>
      </c>
      <c r="CH35" s="62">
        <v>3.3072387550847371E-4</v>
      </c>
      <c r="CI35" s="62">
        <v>6.3797415861746825E-4</v>
      </c>
      <c r="CJ35" s="62">
        <v>2.7899969472106219E-4</v>
      </c>
      <c r="CK35" s="62">
        <v>6.5641593101845453E-4</v>
      </c>
      <c r="CL35" s="62">
        <v>7.2843864866553392E-4</v>
      </c>
      <c r="CM35" s="62">
        <v>3.9709229529828158E-4</v>
      </c>
      <c r="CN35" s="62">
        <v>2.0301640977075621E-4</v>
      </c>
      <c r="CO35" s="62">
        <v>7.187543794652846E-5</v>
      </c>
      <c r="CP35" s="62">
        <v>2.6453922054447585E-4</v>
      </c>
      <c r="CQ35" s="62">
        <v>3.0488564421990525E-4</v>
      </c>
      <c r="CR35" s="62">
        <v>1.3753426639872784E-4</v>
      </c>
      <c r="CS35" s="62">
        <v>2.2447720322465867E-4</v>
      </c>
      <c r="CT35" s="62">
        <v>4.9123379228448085E-4</v>
      </c>
      <c r="CU35" s="62">
        <v>2.0095854094964112E-4</v>
      </c>
      <c r="CV35" s="62">
        <v>2.9842140950705895E-4</v>
      </c>
      <c r="CW35" s="62">
        <v>5.6298064337393782E-4</v>
      </c>
      <c r="CX35" s="62">
        <v>5.926296628868884E-4</v>
      </c>
      <c r="CY35" s="62">
        <v>6.8756827404961877E-4</v>
      </c>
      <c r="CZ35" s="62">
        <v>4.7704407649910814E-4</v>
      </c>
      <c r="DA35" s="62">
        <v>6.4973389991059092E-4</v>
      </c>
      <c r="DB35" s="62">
        <v>1.1082987600427774E-4</v>
      </c>
      <c r="DC35" s="62">
        <v>3.0592946514644387E-5</v>
      </c>
      <c r="DD35" s="62">
        <v>1.5213824222071998E-4</v>
      </c>
      <c r="DE35" s="62">
        <v>1.0911066373488658E-4</v>
      </c>
      <c r="DF35" s="62">
        <v>1.0407373435489901E-4</v>
      </c>
      <c r="DG35" s="62">
        <v>7.8475469349984601E-5</v>
      </c>
      <c r="DH35" s="62">
        <v>1.7038422662390783E-4</v>
      </c>
      <c r="DI35" s="62">
        <v>4.0566213629378433E-5</v>
      </c>
      <c r="DJ35" s="62">
        <v>3.267560378756367E-5</v>
      </c>
      <c r="DK35" s="62">
        <v>2.2865542637174756E-5</v>
      </c>
      <c r="DL35" s="62">
        <v>6.0681566038361545E-5</v>
      </c>
      <c r="DM35" s="62">
        <v>7.9144448444440273E-5</v>
      </c>
      <c r="DN35" s="62">
        <v>8.9579562294491707E-5</v>
      </c>
      <c r="DO35" s="62">
        <v>1.3339009675502374E-5</v>
      </c>
      <c r="DP35" s="62">
        <v>5.6222099332423991E-4</v>
      </c>
      <c r="DQ35" s="62">
        <v>3.2866666315658458E-5</v>
      </c>
      <c r="DR35" s="62">
        <v>1.3086529655375546E-4</v>
      </c>
      <c r="DS35" s="62">
        <v>1.5544102439378338E-4</v>
      </c>
      <c r="DT35" s="62">
        <v>1.1027845132730645E-5</v>
      </c>
      <c r="DU35" s="62">
        <v>2.7114675977905504E-4</v>
      </c>
      <c r="DV35" s="62">
        <v>2.6441217559143061E-5</v>
      </c>
      <c r="DW35" s="62">
        <v>1.059519193740246E-4</v>
      </c>
      <c r="DX35" s="62">
        <v>1.2657921136853445E-4</v>
      </c>
      <c r="DY35" s="62">
        <v>1.9217166256259251E-4</v>
      </c>
      <c r="DZ35" s="62">
        <v>1.0256262473378483E-4</v>
      </c>
      <c r="EA35" s="62">
        <v>1.2705698068649006E-4</v>
      </c>
      <c r="EB35" s="62">
        <v>1.52326320172831E-4</v>
      </c>
      <c r="EC35" s="62">
        <v>1.6012843442010711E-4</v>
      </c>
      <c r="ED35" s="62">
        <v>1.7119432811174643E-4</v>
      </c>
      <c r="EE35" s="62">
        <v>1.4231322495920865E-4</v>
      </c>
      <c r="EF35" s="62">
        <v>4.4055545258016842E-5</v>
      </c>
      <c r="EG35" s="62">
        <v>4.5036011539357196E-6</v>
      </c>
      <c r="EH35" s="62">
        <v>2.7932075622177689E-5</v>
      </c>
      <c r="EI35" s="62">
        <v>8.7666111609901982E-5</v>
      </c>
      <c r="EJ35" s="62">
        <v>9.4980463155451995E-5</v>
      </c>
      <c r="EK35" s="62">
        <v>1.5763880716208771E-5</v>
      </c>
      <c r="EL35" s="62">
        <v>4.1418257357942868E-5</v>
      </c>
      <c r="EM35" s="62">
        <v>3.318066156578912E-5</v>
      </c>
      <c r="EN35" s="62">
        <v>3.6780430777590889E-5</v>
      </c>
      <c r="EO35" s="62">
        <v>9.7827567625584025E-5</v>
      </c>
      <c r="EP35" s="62">
        <v>4.9130305277372214E-5</v>
      </c>
      <c r="EQ35" s="62">
        <v>2.7328983141733642E-5</v>
      </c>
      <c r="ER35" s="62">
        <v>2.4630372300279388E-4</v>
      </c>
      <c r="ES35" s="62">
        <v>2.1770692198374387E-5</v>
      </c>
      <c r="ET35" s="62">
        <v>1.2422635362421133E-4</v>
      </c>
      <c r="EU35" s="62">
        <v>4.4850715112948152E-5</v>
      </c>
      <c r="EV35" s="62">
        <v>1.379708958547225E-4</v>
      </c>
      <c r="EW35" s="62">
        <v>1.3404212665255581E-4</v>
      </c>
      <c r="EX35" s="62">
        <v>2.7704270848067445E-5</v>
      </c>
      <c r="EY35" s="62">
        <v>2.5295284634818849E-5</v>
      </c>
      <c r="EZ35" s="62">
        <v>8.6404120793273694E-5</v>
      </c>
      <c r="FA35" s="62">
        <v>1.0651894081798962E-4</v>
      </c>
      <c r="FB35" s="62">
        <v>1.3097959442163489E-4</v>
      </c>
      <c r="FC35" s="62">
        <v>3.8389297246690899E-5</v>
      </c>
      <c r="FD35" s="62">
        <v>1.1025349890103141E-4</v>
      </c>
      <c r="FE35" s="62">
        <v>8.7138652538093253E-5</v>
      </c>
      <c r="FF35" s="62">
        <v>5.5779329005933739E-5</v>
      </c>
      <c r="FG35" s="62">
        <v>5.4149920762744986E-5</v>
      </c>
      <c r="FH35" s="62">
        <v>1.3282498823065159E-5</v>
      </c>
      <c r="FI35" s="62">
        <v>2.8344329686954788E-5</v>
      </c>
      <c r="FJ35" s="62">
        <v>2.295929307961675E-5</v>
      </c>
      <c r="FK35" s="62">
        <v>7.8898567847107608E-5</v>
      </c>
      <c r="FL35" s="62">
        <v>2.0190045932890158E-4</v>
      </c>
      <c r="FM35" s="62">
        <v>1.2677345296314361E-5</v>
      </c>
      <c r="FN35" s="62">
        <v>7.0700618426515304E-5</v>
      </c>
      <c r="FO35" s="62">
        <v>2.6085895709654269E-4</v>
      </c>
      <c r="FP35" s="62">
        <v>7.0515086715736993E-5</v>
      </c>
      <c r="FQ35" s="62">
        <v>2.0142484204104273E-4</v>
      </c>
      <c r="FR35" s="62">
        <v>1.3720210757716211E-4</v>
      </c>
      <c r="FS35" s="62">
        <v>9.170907253630075E-5</v>
      </c>
      <c r="FT35" s="62">
        <v>1.00558429020543E-4</v>
      </c>
      <c r="FU35" s="62">
        <v>1.0361448870542163E-4</v>
      </c>
      <c r="FV35" s="62">
        <v>6.3871317188055578E-5</v>
      </c>
      <c r="FW35" s="62">
        <v>1.6819665985832694E-5</v>
      </c>
      <c r="FX35" s="62">
        <v>8.931748646984253E-5</v>
      </c>
      <c r="FY35" s="62">
        <v>7.3231948564558448E-5</v>
      </c>
      <c r="FZ35" s="62">
        <v>4.470360385795223E-5</v>
      </c>
      <c r="GA35" s="62">
        <v>1.6595133302537197E-4</v>
      </c>
      <c r="GB35" s="62">
        <v>2.3561142303825672E-5</v>
      </c>
      <c r="GC35" s="62">
        <v>5.1287860152146665E-5</v>
      </c>
      <c r="GD35" s="62">
        <v>4.7863647316105976E-5</v>
      </c>
      <c r="GE35" s="62">
        <v>5.7166808977080306E-5</v>
      </c>
      <c r="GF35" s="62">
        <v>3.1124611558041122E-5</v>
      </c>
      <c r="GG35" s="62">
        <v>2.1491400160286031E-4</v>
      </c>
      <c r="GH35" s="62">
        <v>3.8122495581111899E-5</v>
      </c>
      <c r="GI35" s="62">
        <v>7.0098719231820902E-5</v>
      </c>
      <c r="GJ35" s="62">
        <v>2.8247053665864916E-5</v>
      </c>
      <c r="GK35" s="62">
        <v>6.170886350990056E-5</v>
      </c>
      <c r="GL35" s="62">
        <v>3.0508704739415208E-5</v>
      </c>
      <c r="GM35" s="62">
        <v>1.6059804925631633E-4</v>
      </c>
      <c r="GN35" s="62">
        <v>1.2666892881619578E-4</v>
      </c>
      <c r="GO35" s="62">
        <v>8.7313523473483469E-5</v>
      </c>
      <c r="GP35" s="89">
        <v>6.3364380708095473E-5</v>
      </c>
    </row>
    <row r="36" spans="1:198" x14ac:dyDescent="0.2">
      <c r="A36" s="70" t="s">
        <v>518</v>
      </c>
      <c r="B36" s="2" t="s">
        <v>734</v>
      </c>
      <c r="C36" s="62">
        <v>4.3981584878014501E-5</v>
      </c>
      <c r="D36" s="62">
        <v>2.879199034956697E-4</v>
      </c>
      <c r="E36" s="62">
        <v>1.9827316561308246E-5</v>
      </c>
      <c r="F36" s="62">
        <v>1.0879009087677393E-4</v>
      </c>
      <c r="G36" s="62">
        <v>2.392144730065653E-3</v>
      </c>
      <c r="H36" s="62">
        <v>7.7247522952783671E-5</v>
      </c>
      <c r="I36" s="62">
        <v>3.5328961466015152E-5</v>
      </c>
      <c r="J36" s="62">
        <v>9.5257224250166613E-5</v>
      </c>
      <c r="K36" s="62">
        <v>3.8054747276982994E-5</v>
      </c>
      <c r="L36" s="62">
        <v>9.9196339470004357E-5</v>
      </c>
      <c r="M36" s="62">
        <v>2.8912975488445497E-5</v>
      </c>
      <c r="N36" s="62">
        <v>4.6550959607136218E-5</v>
      </c>
      <c r="O36" s="62">
        <v>7.0314679992881208E-5</v>
      </c>
      <c r="P36" s="62">
        <v>3.2891505987782951E-5</v>
      </c>
      <c r="Q36" s="62">
        <v>2.1445438964345787E-4</v>
      </c>
      <c r="R36" s="62">
        <v>1.1586289049239659E-4</v>
      </c>
      <c r="S36" s="62">
        <v>4.2399258645001973E-5</v>
      </c>
      <c r="T36" s="62">
        <v>3.6580744012209296E-5</v>
      </c>
      <c r="U36" s="62">
        <v>9.6178374353169882E-5</v>
      </c>
      <c r="V36" s="62">
        <v>9.3479409063220624E-5</v>
      </c>
      <c r="W36" s="62">
        <v>1.0262560827071647E-4</v>
      </c>
      <c r="X36" s="62">
        <v>2.8326635959413423E-3</v>
      </c>
      <c r="Y36" s="62">
        <v>8.1476420217505368E-5</v>
      </c>
      <c r="Z36" s="62">
        <v>2.506009262279542E-5</v>
      </c>
      <c r="AA36" s="62">
        <v>4.1351607254298027E-6</v>
      </c>
      <c r="AB36" s="62">
        <v>4.5063890369544158E-5</v>
      </c>
      <c r="AC36" s="62">
        <v>2.1948358399082622E-5</v>
      </c>
      <c r="AD36" s="62">
        <v>3.5466454062821809E-5</v>
      </c>
      <c r="AE36" s="62">
        <v>7.066887873454088E-6</v>
      </c>
      <c r="AF36" s="62">
        <v>9.7137239455804596E-6</v>
      </c>
      <c r="AG36" s="62">
        <v>2.9145401895126353E-5</v>
      </c>
      <c r="AH36" s="62">
        <v>4.5455065074693001E-5</v>
      </c>
      <c r="AI36" s="62">
        <v>1.6932933053991647E-5</v>
      </c>
      <c r="AJ36" s="62">
        <v>2.7207084779594426E-5</v>
      </c>
      <c r="AK36" s="62">
        <v>5.9807745205822131E-5</v>
      </c>
      <c r="AL36" s="62">
        <v>1.2512818226269255E-5</v>
      </c>
      <c r="AM36" s="62">
        <v>1.9159032747104366E-5</v>
      </c>
      <c r="AN36" s="62">
        <v>4.4389825022812666E-5</v>
      </c>
      <c r="AO36" s="62">
        <v>3.035565302588161E-5</v>
      </c>
      <c r="AP36" s="62">
        <v>4.2919820944234223E-5</v>
      </c>
      <c r="AQ36" s="62">
        <v>5.2309441655146357E-5</v>
      </c>
      <c r="AR36" s="62">
        <v>8.7923562997167364E-5</v>
      </c>
      <c r="AS36" s="62">
        <v>2.0491004437188909E-5</v>
      </c>
      <c r="AT36" s="62">
        <v>6.0153110561193255E-5</v>
      </c>
      <c r="AU36" s="62">
        <v>1.1599746622771448E-4</v>
      </c>
      <c r="AV36" s="62">
        <v>1.0811354971142194E-4</v>
      </c>
      <c r="AW36" s="62">
        <v>3.2151488340384377E-5</v>
      </c>
      <c r="AX36" s="62">
        <v>7.1676161063380335E-5</v>
      </c>
      <c r="AY36" s="62">
        <v>2.047140898352074E-5</v>
      </c>
      <c r="AZ36" s="62">
        <v>6.5760705435865315E-5</v>
      </c>
      <c r="BA36" s="62">
        <v>2.9701512331461315E-5</v>
      </c>
      <c r="BB36" s="62">
        <v>6.1788544381018764E-5</v>
      </c>
      <c r="BC36" s="62">
        <v>7.6659071632970422E-6</v>
      </c>
      <c r="BD36" s="62">
        <v>4.7431698966598773E-5</v>
      </c>
      <c r="BE36" s="62">
        <v>5.2894412047738573E-5</v>
      </c>
      <c r="BF36" s="62">
        <v>3.8089860352710066E-6</v>
      </c>
      <c r="BG36" s="62">
        <v>1.5333510986452492E-5</v>
      </c>
      <c r="BH36" s="62">
        <v>1.8372068136953432E-5</v>
      </c>
      <c r="BI36" s="62">
        <v>3.5677085956852148E-5</v>
      </c>
      <c r="BJ36" s="62">
        <v>5.4751446514227121E-5</v>
      </c>
      <c r="BK36" s="62">
        <v>1.276285628687567E-4</v>
      </c>
      <c r="BL36" s="62">
        <v>7.1513690743654008E-6</v>
      </c>
      <c r="BM36" s="62">
        <v>5.9647914140745495E-5</v>
      </c>
      <c r="BN36" s="62">
        <v>2.2886618336186016E-5</v>
      </c>
      <c r="BO36" s="62">
        <v>2.8850594659648156E-5</v>
      </c>
      <c r="BP36" s="62">
        <v>4.5263798197157991E-5</v>
      </c>
      <c r="BQ36" s="62">
        <v>3.7424278401452553E-5</v>
      </c>
      <c r="BR36" s="62">
        <v>3.5928841346271507E-5</v>
      </c>
      <c r="BS36" s="62">
        <v>1.8112107827873243E-5</v>
      </c>
      <c r="BT36" s="62">
        <v>4.4015015027652121E-5</v>
      </c>
      <c r="BU36" s="62">
        <v>3.7065027882445334E-5</v>
      </c>
      <c r="BV36" s="62">
        <v>1.0844418361322825E-4</v>
      </c>
      <c r="BW36" s="62">
        <v>1.1977926342935817E-5</v>
      </c>
      <c r="BX36" s="62">
        <v>7.5374352987517525E-5</v>
      </c>
      <c r="BY36" s="62">
        <v>6.3211186784675687E-5</v>
      </c>
      <c r="BZ36" s="62">
        <v>2.9677029156919311E-5</v>
      </c>
      <c r="CA36" s="62">
        <v>5.5758735821131114E-5</v>
      </c>
      <c r="CB36" s="62">
        <v>1.5301060841060369E-4</v>
      </c>
      <c r="CC36" s="62">
        <v>4.3839958016689517E-4</v>
      </c>
      <c r="CD36" s="62">
        <v>1.898093076294188E-4</v>
      </c>
      <c r="CE36" s="62">
        <v>6.254162723381201E-4</v>
      </c>
      <c r="CF36" s="62">
        <v>2.7864736150503292E-4</v>
      </c>
      <c r="CG36" s="62">
        <v>1.3702790848209761E-3</v>
      </c>
      <c r="CH36" s="62">
        <v>4.6797967794523231E-5</v>
      </c>
      <c r="CI36" s="62">
        <v>3.1109435268914671E-5</v>
      </c>
      <c r="CJ36" s="62">
        <v>1.0823617942959356E-4</v>
      </c>
      <c r="CK36" s="62">
        <v>8.4859997781466318E-5</v>
      </c>
      <c r="CL36" s="62">
        <v>9.6134240996728499E-5</v>
      </c>
      <c r="CM36" s="62">
        <v>1.1128522582010247E-4</v>
      </c>
      <c r="CN36" s="62">
        <v>2.4755785277440089E-5</v>
      </c>
      <c r="CO36" s="62">
        <v>1.651733171745235E-4</v>
      </c>
      <c r="CP36" s="62">
        <v>1.6225217968916399E-5</v>
      </c>
      <c r="CQ36" s="62">
        <v>7.6927267722733699E-6</v>
      </c>
      <c r="CR36" s="62">
        <v>3.2415811052709368E-5</v>
      </c>
      <c r="CS36" s="62">
        <v>9.6281994714765118E-6</v>
      </c>
      <c r="CT36" s="62">
        <v>2.1044930804640854E-5</v>
      </c>
      <c r="CU36" s="62">
        <v>7.5857975526954832E-5</v>
      </c>
      <c r="CV36" s="62">
        <v>9.846086813923531E-6</v>
      </c>
      <c r="CW36" s="62">
        <v>6.4290330257534464E-5</v>
      </c>
      <c r="CX36" s="62">
        <v>2.6066164716548399E-5</v>
      </c>
      <c r="CY36" s="62">
        <v>1.9947868663375742E-5</v>
      </c>
      <c r="CZ36" s="62">
        <v>5.2327532188192939E-6</v>
      </c>
      <c r="DA36" s="62">
        <v>2.2615066336115891E-5</v>
      </c>
      <c r="DB36" s="62">
        <v>7.7582264564250177E-5</v>
      </c>
      <c r="DC36" s="62">
        <v>6.5340713543211504E-5</v>
      </c>
      <c r="DD36" s="62">
        <v>1.3492931461840383E-5</v>
      </c>
      <c r="DE36" s="62">
        <v>1.6226652938748656E-4</v>
      </c>
      <c r="DF36" s="62">
        <v>4.5848673413018571E-4</v>
      </c>
      <c r="DG36" s="62">
        <v>4.8774062116817397E-5</v>
      </c>
      <c r="DH36" s="62">
        <v>9.4272848930841986E-5</v>
      </c>
      <c r="DI36" s="62">
        <v>1.5460237813302069E-4</v>
      </c>
      <c r="DJ36" s="62">
        <v>2.7869517132565997E-5</v>
      </c>
      <c r="DK36" s="62">
        <v>1.0416341955629462E-5</v>
      </c>
      <c r="DL36" s="62">
        <v>8.7481361743448386E-5</v>
      </c>
      <c r="DM36" s="62">
        <v>1.4112180608308908E-4</v>
      </c>
      <c r="DN36" s="62">
        <v>2.3264046402434761E-5</v>
      </c>
      <c r="DO36" s="62">
        <v>9.0328573574401929E-5</v>
      </c>
      <c r="DP36" s="62">
        <v>1.2482759172454349E-4</v>
      </c>
      <c r="DQ36" s="62">
        <v>1.0352920562546435E-4</v>
      </c>
      <c r="DR36" s="62">
        <v>2.2810375779406259E-4</v>
      </c>
      <c r="DS36" s="62">
        <v>2.7436767687242727E-4</v>
      </c>
      <c r="DT36" s="62">
        <v>2.9373588281001345E-4</v>
      </c>
      <c r="DU36" s="62">
        <v>2.0842034354683428E-4</v>
      </c>
      <c r="DV36" s="62">
        <v>3.3652840019681574E-4</v>
      </c>
      <c r="DW36" s="62">
        <v>2.0268401250126463E-4</v>
      </c>
      <c r="DX36" s="62">
        <v>5.4659004075332416E-3</v>
      </c>
      <c r="DY36" s="62">
        <v>2.9428092946741185E-2</v>
      </c>
      <c r="DZ36" s="62">
        <v>0.78182422702245602</v>
      </c>
      <c r="EA36" s="62">
        <v>4.5987242501171312E-3</v>
      </c>
      <c r="EB36" s="62">
        <v>2.9241698174284055E-4</v>
      </c>
      <c r="EC36" s="62">
        <v>5.0036347254768911E-3</v>
      </c>
      <c r="ED36" s="62">
        <v>3.0395436293899538E-3</v>
      </c>
      <c r="EE36" s="62">
        <v>3.4144944619885344E-4</v>
      </c>
      <c r="EF36" s="62">
        <v>4.673217602721153E-5</v>
      </c>
      <c r="EG36" s="62">
        <v>2.6669914239717462E-6</v>
      </c>
      <c r="EH36" s="62">
        <v>1.0991753159421651E-4</v>
      </c>
      <c r="EI36" s="62">
        <v>3.857350666460417E-5</v>
      </c>
      <c r="EJ36" s="62">
        <v>9.6781403881529898E-5</v>
      </c>
      <c r="EK36" s="62">
        <v>3.1222157605302073E-5</v>
      </c>
      <c r="EL36" s="62">
        <v>7.6157128362854318E-5</v>
      </c>
      <c r="EM36" s="62">
        <v>7.0833045184670659E-6</v>
      </c>
      <c r="EN36" s="62">
        <v>2.0120101441752753E-4</v>
      </c>
      <c r="EO36" s="62">
        <v>3.878389453214768E-5</v>
      </c>
      <c r="EP36" s="62">
        <v>6.7032342887682485E-5</v>
      </c>
      <c r="EQ36" s="62">
        <v>1.2927563902642929E-5</v>
      </c>
      <c r="ER36" s="62">
        <v>3.1914806389845529E-5</v>
      </c>
      <c r="ES36" s="62">
        <v>3.9850760572499781E-6</v>
      </c>
      <c r="ET36" s="62">
        <v>4.5458721407015794E-5</v>
      </c>
      <c r="EU36" s="62">
        <v>1.3627437168255228E-5</v>
      </c>
      <c r="EV36" s="62">
        <v>6.64384702537047E-5</v>
      </c>
      <c r="EW36" s="62">
        <v>1.3295180639882109E-5</v>
      </c>
      <c r="EX36" s="62">
        <v>6.1267912884459304E-5</v>
      </c>
      <c r="EY36" s="62">
        <v>7.4291636872760938E-6</v>
      </c>
      <c r="EZ36" s="62">
        <v>2.9338621197328409E-6</v>
      </c>
      <c r="FA36" s="62">
        <v>7.8906262458157763E-6</v>
      </c>
      <c r="FB36" s="62">
        <v>2.3685433973399064E-5</v>
      </c>
      <c r="FC36" s="62">
        <v>6.1888900624837214E-5</v>
      </c>
      <c r="FD36" s="62">
        <v>1.9383955358996286E-5</v>
      </c>
      <c r="FE36" s="62">
        <v>7.1626447705111152E-5</v>
      </c>
      <c r="FF36" s="62">
        <v>2.8776736046967767E-5</v>
      </c>
      <c r="FG36" s="62">
        <v>1.8588975869300315E-5</v>
      </c>
      <c r="FH36" s="62">
        <v>5.0834834070539592E-5</v>
      </c>
      <c r="FI36" s="62">
        <v>5.1573888701520454E-6</v>
      </c>
      <c r="FJ36" s="62">
        <v>5.0084272756505523E-5</v>
      </c>
      <c r="FK36" s="62">
        <v>2.6105106156632386E-5</v>
      </c>
      <c r="FL36" s="62">
        <v>2.6860405105041919E-5</v>
      </c>
      <c r="FM36" s="62">
        <v>5.5802372917105397E-5</v>
      </c>
      <c r="FN36" s="62">
        <v>9.5029678592883977E-6</v>
      </c>
      <c r="FO36" s="62">
        <v>4.3950833890835982E-6</v>
      </c>
      <c r="FP36" s="62">
        <v>3.0629815783247067E-5</v>
      </c>
      <c r="FQ36" s="62">
        <v>3.8404698913985253E-5</v>
      </c>
      <c r="FR36" s="62">
        <v>1.2153999232871914E-4</v>
      </c>
      <c r="FS36" s="62">
        <v>2.3796932042909141E-5</v>
      </c>
      <c r="FT36" s="62">
        <v>5.4741212393838069E-5</v>
      </c>
      <c r="FU36" s="62">
        <v>1.5063520337292782E-5</v>
      </c>
      <c r="FV36" s="62">
        <v>1.5488888570869704E-5</v>
      </c>
      <c r="FW36" s="62">
        <v>1.4623008058738774E-4</v>
      </c>
      <c r="FX36" s="62">
        <v>3.299930701241255E-5</v>
      </c>
      <c r="FY36" s="62">
        <v>5.1968039975125192E-6</v>
      </c>
      <c r="FZ36" s="62">
        <v>1.6311623146916304E-5</v>
      </c>
      <c r="GA36" s="62">
        <v>6.2707843587704297E-5</v>
      </c>
      <c r="GB36" s="62">
        <v>2.7695785002161942E-5</v>
      </c>
      <c r="GC36" s="62">
        <v>4.4897005687467154E-5</v>
      </c>
      <c r="GD36" s="62">
        <v>3.5736498543019399E-5</v>
      </c>
      <c r="GE36" s="62">
        <v>1.8740896575725622E-5</v>
      </c>
      <c r="GF36" s="62">
        <v>3.7869946754623591E-5</v>
      </c>
      <c r="GG36" s="62">
        <v>4.8968527794742816E-5</v>
      </c>
      <c r="GH36" s="62">
        <v>1.6047112584802552E-5</v>
      </c>
      <c r="GI36" s="62">
        <v>6.3997842876035356E-5</v>
      </c>
      <c r="GJ36" s="62">
        <v>2.1230034631300379E-5</v>
      </c>
      <c r="GK36" s="62">
        <v>3.1231822495420553E-5</v>
      </c>
      <c r="GL36" s="62">
        <v>4.8533811000720457E-6</v>
      </c>
      <c r="GM36" s="62">
        <v>7.2356576461965022E-6</v>
      </c>
      <c r="GN36" s="62">
        <v>3.4182385332467349E-5</v>
      </c>
      <c r="GO36" s="62">
        <v>5.2434304715537965E-5</v>
      </c>
      <c r="GP36" s="89">
        <v>1.0085606938498063E-4</v>
      </c>
    </row>
    <row r="37" spans="1:198" x14ac:dyDescent="0.2">
      <c r="A37" s="70" t="s">
        <v>519</v>
      </c>
      <c r="B37" s="2" t="s">
        <v>735</v>
      </c>
      <c r="C37" s="62">
        <v>5.843727453469156E-5</v>
      </c>
      <c r="D37" s="62">
        <v>8.1763563200448053E-5</v>
      </c>
      <c r="E37" s="62">
        <v>4.4458552031541999E-5</v>
      </c>
      <c r="F37" s="62">
        <v>3.8580555160890911E-5</v>
      </c>
      <c r="G37" s="62">
        <v>8.9812324902623333E-5</v>
      </c>
      <c r="H37" s="62">
        <v>1.2154913375032867E-4</v>
      </c>
      <c r="I37" s="62">
        <v>5.8617134162304121E-5</v>
      </c>
      <c r="J37" s="62">
        <v>2.2335086477661202E-5</v>
      </c>
      <c r="K37" s="62">
        <v>5.9367895259295736E-5</v>
      </c>
      <c r="L37" s="62">
        <v>2.8827405814553535E-5</v>
      </c>
      <c r="M37" s="62">
        <v>2.3625631255281488E-5</v>
      </c>
      <c r="N37" s="62">
        <v>1.7241600165885374E-4</v>
      </c>
      <c r="O37" s="62">
        <v>2.9128983818382209E-5</v>
      </c>
      <c r="P37" s="62">
        <v>7.6746811894505117E-5</v>
      </c>
      <c r="Q37" s="62">
        <v>1.4161722800937044E-5</v>
      </c>
      <c r="R37" s="62">
        <v>3.129011646439584E-5</v>
      </c>
      <c r="S37" s="62">
        <v>4.7877503004879057E-5</v>
      </c>
      <c r="T37" s="62">
        <v>7.3967806100862376E-5</v>
      </c>
      <c r="U37" s="62">
        <v>2.6246930780705202E-5</v>
      </c>
      <c r="V37" s="62">
        <v>3.4132036657478713E-5</v>
      </c>
      <c r="W37" s="62">
        <v>5.6109039395211093E-5</v>
      </c>
      <c r="X37" s="62">
        <v>7.8017265098596729E-5</v>
      </c>
      <c r="Y37" s="62">
        <v>1.3691937587328288E-4</v>
      </c>
      <c r="Z37" s="62">
        <v>1.7317765835176785E-4</v>
      </c>
      <c r="AA37" s="62">
        <v>1.0768986041167227E-4</v>
      </c>
      <c r="AB37" s="62">
        <v>1.4383404238184665E-5</v>
      </c>
      <c r="AC37" s="62">
        <v>3.8093529779902798E-5</v>
      </c>
      <c r="AD37" s="62">
        <v>8.7123311733143686E-6</v>
      </c>
      <c r="AE37" s="62">
        <v>1.0283033008518624E-5</v>
      </c>
      <c r="AF37" s="62">
        <v>2.0707409630233438E-6</v>
      </c>
      <c r="AG37" s="62">
        <v>5.7273105075284803E-5</v>
      </c>
      <c r="AH37" s="62">
        <v>3.1331012325667724E-5</v>
      </c>
      <c r="AI37" s="62">
        <v>2.5688942990747437E-5</v>
      </c>
      <c r="AJ37" s="62">
        <v>5.3755693397880478E-6</v>
      </c>
      <c r="AK37" s="62">
        <v>3.2710427722682139E-5</v>
      </c>
      <c r="AL37" s="62">
        <v>1.6547203530462181E-5</v>
      </c>
      <c r="AM37" s="62">
        <v>3.5812101433844182E-5</v>
      </c>
      <c r="AN37" s="62">
        <v>1.4005670354975277E-5</v>
      </c>
      <c r="AO37" s="62">
        <v>4.825638978152095E-5</v>
      </c>
      <c r="AP37" s="62">
        <v>4.1993432499804771E-5</v>
      </c>
      <c r="AQ37" s="62">
        <v>5.4436375327645786E-5</v>
      </c>
      <c r="AR37" s="62">
        <v>4.1234086872830305E-5</v>
      </c>
      <c r="AS37" s="62">
        <v>1.229872339145058E-5</v>
      </c>
      <c r="AT37" s="62">
        <v>3.0968779999135558E-5</v>
      </c>
      <c r="AU37" s="62">
        <v>5.186921679454579E-5</v>
      </c>
      <c r="AV37" s="62">
        <v>7.1337265290063461E-5</v>
      </c>
      <c r="AW37" s="62">
        <v>1.7057915596523149E-6</v>
      </c>
      <c r="AX37" s="62">
        <v>2.0728885605826763E-5</v>
      </c>
      <c r="AY37" s="62">
        <v>2.3978929338910809E-5</v>
      </c>
      <c r="AZ37" s="62">
        <v>6.8703348575245134E-5</v>
      </c>
      <c r="BA37" s="62">
        <v>5.0823937458302871E-5</v>
      </c>
      <c r="BB37" s="62">
        <v>2.8060944856007117E-5</v>
      </c>
      <c r="BC37" s="62">
        <v>4.0417615072177851E-5</v>
      </c>
      <c r="BD37" s="62">
        <v>9.760897725740181E-5</v>
      </c>
      <c r="BE37" s="62">
        <v>2.6477659712356945E-5</v>
      </c>
      <c r="BF37" s="62">
        <v>1.4894425668067604E-5</v>
      </c>
      <c r="BG37" s="62">
        <v>1.5404318921085342E-5</v>
      </c>
      <c r="BH37" s="62">
        <v>6.7774537583468931E-6</v>
      </c>
      <c r="BI37" s="62">
        <v>7.2892173913111267E-5</v>
      </c>
      <c r="BJ37" s="62">
        <v>1.6661165272005193E-5</v>
      </c>
      <c r="BK37" s="62">
        <v>1.1740994391059141E-4</v>
      </c>
      <c r="BL37" s="62">
        <v>5.8882236351702732E-5</v>
      </c>
      <c r="BM37" s="62">
        <v>9.6477968754015732E-6</v>
      </c>
      <c r="BN37" s="62">
        <v>9.4136453857068919E-5</v>
      </c>
      <c r="BO37" s="62">
        <v>1.6798767581024387E-5</v>
      </c>
      <c r="BP37" s="62">
        <v>7.82858442708507E-5</v>
      </c>
      <c r="BQ37" s="62">
        <v>6.9623098674687162E-5</v>
      </c>
      <c r="BR37" s="62">
        <v>9.3415275154068474E-5</v>
      </c>
      <c r="BS37" s="62">
        <v>2.0927261591757199E-5</v>
      </c>
      <c r="BT37" s="62">
        <v>4.6828478336165605E-5</v>
      </c>
      <c r="BU37" s="62">
        <v>7.1135737765547807E-5</v>
      </c>
      <c r="BV37" s="62">
        <v>2.9282527497496711E-5</v>
      </c>
      <c r="BW37" s="62">
        <v>3.5853148033309315E-5</v>
      </c>
      <c r="BX37" s="62">
        <v>3.3309940612264973E-5</v>
      </c>
      <c r="BY37" s="62">
        <v>1.6985680674314331E-5</v>
      </c>
      <c r="BZ37" s="62">
        <v>1.2605270604441849E-4</v>
      </c>
      <c r="CA37" s="62">
        <v>9.7731843219528533E-5</v>
      </c>
      <c r="CB37" s="62">
        <v>3.7892916102704386E-5</v>
      </c>
      <c r="CC37" s="62">
        <v>1.5859489174671872E-4</v>
      </c>
      <c r="CD37" s="62">
        <v>8.1594262111213585E-5</v>
      </c>
      <c r="CE37" s="62">
        <v>9.2952565668257513E-4</v>
      </c>
      <c r="CF37" s="62">
        <v>6.1058569479134948E-5</v>
      </c>
      <c r="CG37" s="62">
        <v>7.3311669563601954E-5</v>
      </c>
      <c r="CH37" s="62">
        <v>5.4910290625289067E-5</v>
      </c>
      <c r="CI37" s="62">
        <v>5.8352114674226413E-5</v>
      </c>
      <c r="CJ37" s="62">
        <v>2.6859657649263536E-5</v>
      </c>
      <c r="CK37" s="62">
        <v>1.5382602039464837E-5</v>
      </c>
      <c r="CL37" s="62">
        <v>3.6613489083617555E-5</v>
      </c>
      <c r="CM37" s="62">
        <v>6.2254270317726635E-5</v>
      </c>
      <c r="CN37" s="62">
        <v>2.7961605400889798E-5</v>
      </c>
      <c r="CO37" s="62">
        <v>3.8149131109996683E-5</v>
      </c>
      <c r="CP37" s="62">
        <v>1.085268332074956E-4</v>
      </c>
      <c r="CQ37" s="62">
        <v>7.1894125349356315E-5</v>
      </c>
      <c r="CR37" s="62">
        <v>4.9398278484311895E-5</v>
      </c>
      <c r="CS37" s="62">
        <v>8.7672707740983586E-5</v>
      </c>
      <c r="CT37" s="62">
        <v>1.6813668228416797E-5</v>
      </c>
      <c r="CU37" s="62">
        <v>5.1192076668372904E-5</v>
      </c>
      <c r="CV37" s="62">
        <v>2.0716807696882778E-5</v>
      </c>
      <c r="CW37" s="62">
        <v>3.325424510174467E-5</v>
      </c>
      <c r="CX37" s="62">
        <v>1.2453340449454749E-5</v>
      </c>
      <c r="CY37" s="62">
        <v>3.5670413680157359E-5</v>
      </c>
      <c r="CZ37" s="62">
        <v>5.2845655082529986E-6</v>
      </c>
      <c r="DA37" s="62">
        <v>3.1457930761763873E-5</v>
      </c>
      <c r="DB37" s="62">
        <v>0.24817639816576112</v>
      </c>
      <c r="DC37" s="62">
        <v>3.7214337895879003E-2</v>
      </c>
      <c r="DD37" s="62">
        <v>0.84144698987088529</v>
      </c>
      <c r="DE37" s="62">
        <v>1.1131476862929927E-2</v>
      </c>
      <c r="DF37" s="62">
        <v>0.78704300922887749</v>
      </c>
      <c r="DG37" s="62">
        <v>0.92890292799598762</v>
      </c>
      <c r="DH37" s="62">
        <v>1.5884735182304481E-2</v>
      </c>
      <c r="DI37" s="62">
        <v>1.6630447569267647E-2</v>
      </c>
      <c r="DJ37" s="62">
        <v>1.9976316208389271E-4</v>
      </c>
      <c r="DK37" s="62">
        <v>1.0484021705793489E-4</v>
      </c>
      <c r="DL37" s="62">
        <v>1.5409914840083863E-3</v>
      </c>
      <c r="DM37" s="62">
        <v>1.7170077300495985E-3</v>
      </c>
      <c r="DN37" s="62">
        <v>1.4194604373785963E-4</v>
      </c>
      <c r="DO37" s="62">
        <v>1.5040837280660559E-4</v>
      </c>
      <c r="DP37" s="62">
        <v>4.704515003808395E-4</v>
      </c>
      <c r="DQ37" s="62">
        <v>4.9661827357469154E-5</v>
      </c>
      <c r="DR37" s="62">
        <v>3.1872367618178139E-4</v>
      </c>
      <c r="DS37" s="62">
        <v>1.4508314240769179E-4</v>
      </c>
      <c r="DT37" s="62">
        <v>7.5142844910075913E-4</v>
      </c>
      <c r="DU37" s="62">
        <v>5.0122829022082116E-4</v>
      </c>
      <c r="DV37" s="62">
        <v>1.7755608403453257E-3</v>
      </c>
      <c r="DW37" s="62">
        <v>3.2060411276483439E-3</v>
      </c>
      <c r="DX37" s="62">
        <v>3.9991825937315357E-4</v>
      </c>
      <c r="DY37" s="62">
        <v>2.6503201036727166E-4</v>
      </c>
      <c r="DZ37" s="62">
        <v>2.7695350148017626E-4</v>
      </c>
      <c r="EA37" s="62">
        <v>3.6920814695239057E-4</v>
      </c>
      <c r="EB37" s="62">
        <v>2.7856164697165234E-4</v>
      </c>
      <c r="EC37" s="62">
        <v>2.5302732416428077E-4</v>
      </c>
      <c r="ED37" s="62">
        <v>3.4236458502343698E-4</v>
      </c>
      <c r="EE37" s="62">
        <v>5.2729622387488251E-4</v>
      </c>
      <c r="EF37" s="62">
        <v>1.5934818314390069E-2</v>
      </c>
      <c r="EG37" s="62">
        <v>9.3242018838415007E-4</v>
      </c>
      <c r="EH37" s="62">
        <v>6.8723895068815543E-4</v>
      </c>
      <c r="EI37" s="62">
        <v>7.0287254985525139E-4</v>
      </c>
      <c r="EJ37" s="62">
        <v>8.1886884672284208E-2</v>
      </c>
      <c r="EK37" s="62">
        <v>5.0537032600163204E-4</v>
      </c>
      <c r="EL37" s="62">
        <v>5.063620953283586E-4</v>
      </c>
      <c r="EM37" s="62">
        <v>2.7423753038694209E-4</v>
      </c>
      <c r="EN37" s="62">
        <v>3.943905066050056E-2</v>
      </c>
      <c r="EO37" s="62">
        <v>3.5705349072705803E-4</v>
      </c>
      <c r="EP37" s="62">
        <v>1.9239753369081581E-3</v>
      </c>
      <c r="EQ37" s="62">
        <v>3.5148831147569805E-4</v>
      </c>
      <c r="ER37" s="62">
        <v>1.368790421897889E-4</v>
      </c>
      <c r="ES37" s="62">
        <v>5.7201398727136557E-5</v>
      </c>
      <c r="ET37" s="62">
        <v>2.5678683048985191E-5</v>
      </c>
      <c r="EU37" s="62">
        <v>5.3496536077250506E-5</v>
      </c>
      <c r="EV37" s="62">
        <v>1.9287320619347552E-5</v>
      </c>
      <c r="EW37" s="62">
        <v>1.3212670031717965E-5</v>
      </c>
      <c r="EX37" s="62">
        <v>1.8098305694468625E-5</v>
      </c>
      <c r="EY37" s="62">
        <v>5.143057684910337E-5</v>
      </c>
      <c r="EZ37" s="62">
        <v>2.4148039742210594E-5</v>
      </c>
      <c r="FA37" s="62">
        <v>4.2240510405187769E-5</v>
      </c>
      <c r="FB37" s="62">
        <v>1.7821904828292447E-4</v>
      </c>
      <c r="FC37" s="62">
        <v>6.7784410591233254E-5</v>
      </c>
      <c r="FD37" s="62">
        <v>7.5324460960599023E-5</v>
      </c>
      <c r="FE37" s="62">
        <v>4.3298664057730677E-5</v>
      </c>
      <c r="FF37" s="62">
        <v>2.2357191995176932E-4</v>
      </c>
      <c r="FG37" s="62">
        <v>2.4297247937199389E-4</v>
      </c>
      <c r="FH37" s="62">
        <v>1.8637269515745135E-4</v>
      </c>
      <c r="FI37" s="62">
        <v>1.8160670605868546E-4</v>
      </c>
      <c r="FJ37" s="62">
        <v>3.3626933853515172E-4</v>
      </c>
      <c r="FK37" s="62">
        <v>1.0140558601100785E-4</v>
      </c>
      <c r="FL37" s="62">
        <v>2.189483449459966E-4</v>
      </c>
      <c r="FM37" s="62">
        <v>2.1002325634786605E-4</v>
      </c>
      <c r="FN37" s="62">
        <v>4.1303422183477836E-4</v>
      </c>
      <c r="FO37" s="62">
        <v>3.7776107407648887E-4</v>
      </c>
      <c r="FP37" s="62">
        <v>2.2333963039342314E-4</v>
      </c>
      <c r="FQ37" s="62">
        <v>1.7603947302181354E-4</v>
      </c>
      <c r="FR37" s="62">
        <v>3.2819527546386438E-4</v>
      </c>
      <c r="FS37" s="62">
        <v>3.3317146868927521E-4</v>
      </c>
      <c r="FT37" s="62">
        <v>2.7317964054463651E-4</v>
      </c>
      <c r="FU37" s="62">
        <v>2.0259045376162314E-5</v>
      </c>
      <c r="FV37" s="62">
        <v>3.6019848221134175E-5</v>
      </c>
      <c r="FW37" s="62">
        <v>1.5482329033386565E-4</v>
      </c>
      <c r="FX37" s="62">
        <v>1.158138541473846E-4</v>
      </c>
      <c r="FY37" s="62">
        <v>1.3254005534829612E-4</v>
      </c>
      <c r="FZ37" s="62">
        <v>5.5712191666992937E-5</v>
      </c>
      <c r="GA37" s="62">
        <v>9.6799653894235395E-5</v>
      </c>
      <c r="GB37" s="62">
        <v>4.3804515490116673E-5</v>
      </c>
      <c r="GC37" s="62">
        <v>7.178307847957615E-5</v>
      </c>
      <c r="GD37" s="62">
        <v>4.164911922038545E-5</v>
      </c>
      <c r="GE37" s="62">
        <v>6.7047708283580383E-5</v>
      </c>
      <c r="GF37" s="62">
        <v>1.0307358790553889E-5</v>
      </c>
      <c r="GG37" s="62">
        <v>6.2551737213600812E-5</v>
      </c>
      <c r="GH37" s="62">
        <v>6.1725650018810732E-5</v>
      </c>
      <c r="GI37" s="62">
        <v>6.7110385148265019E-5</v>
      </c>
      <c r="GJ37" s="62">
        <v>9.3984626329082646E-5</v>
      </c>
      <c r="GK37" s="62">
        <v>1.5287161122885809E-4</v>
      </c>
      <c r="GL37" s="62">
        <v>6.8324520954583649E-5</v>
      </c>
      <c r="GM37" s="62">
        <v>3.6989955977491641E-5</v>
      </c>
      <c r="GN37" s="62">
        <v>1.3495431217331672E-4</v>
      </c>
      <c r="GO37" s="62">
        <v>1.4203182612622178E-4</v>
      </c>
      <c r="GP37" s="89">
        <v>1.3511471091234033E-3</v>
      </c>
    </row>
    <row r="38" spans="1:198" x14ac:dyDescent="0.2">
      <c r="A38" s="70" t="s">
        <v>520</v>
      </c>
      <c r="B38" s="2" t="s">
        <v>736</v>
      </c>
      <c r="C38" s="62">
        <v>1.4886696566509386E-4</v>
      </c>
      <c r="D38" s="62">
        <v>2.7656400991074625E-4</v>
      </c>
      <c r="E38" s="62">
        <v>5.8797950012512972E-5</v>
      </c>
      <c r="F38" s="62">
        <v>6.3084431496901491E-5</v>
      </c>
      <c r="G38" s="62">
        <v>8.0639073968602102E-5</v>
      </c>
      <c r="H38" s="62">
        <v>1.0530279763774565E-4</v>
      </c>
      <c r="I38" s="62">
        <v>9.7564817201358412E-5</v>
      </c>
      <c r="J38" s="62">
        <v>8.6636332004782988E-5</v>
      </c>
      <c r="K38" s="62">
        <v>5.5725879163497949E-5</v>
      </c>
      <c r="L38" s="62">
        <v>4.0006347153062972E-5</v>
      </c>
      <c r="M38" s="62">
        <v>5.5973259603193781E-5</v>
      </c>
      <c r="N38" s="62">
        <v>9.87787801507125E-5</v>
      </c>
      <c r="O38" s="62">
        <v>2.2198782759150378E-5</v>
      </c>
      <c r="P38" s="62">
        <v>2.719270977444036E-5</v>
      </c>
      <c r="Q38" s="62">
        <v>2.4576059143660133E-5</v>
      </c>
      <c r="R38" s="62">
        <v>2.037385951477416E-4</v>
      </c>
      <c r="S38" s="62">
        <v>3.0941132670244129E-5</v>
      </c>
      <c r="T38" s="62">
        <v>2.0080681530769312E-4</v>
      </c>
      <c r="U38" s="62">
        <v>7.5533970162612772E-5</v>
      </c>
      <c r="V38" s="62">
        <v>5.8221504162775083E-5</v>
      </c>
      <c r="W38" s="62">
        <v>8.691194898013549E-5</v>
      </c>
      <c r="X38" s="62">
        <v>2.0484681584305377E-4</v>
      </c>
      <c r="Y38" s="62">
        <v>6.6170186162005148E-5</v>
      </c>
      <c r="Z38" s="62">
        <v>7.2070149248863247E-5</v>
      </c>
      <c r="AA38" s="62">
        <v>1.2219333124168728E-4</v>
      </c>
      <c r="AB38" s="62">
        <v>2.0019499927442711E-5</v>
      </c>
      <c r="AC38" s="62">
        <v>3.6360984869149082E-5</v>
      </c>
      <c r="AD38" s="62">
        <v>3.4831935884812396E-5</v>
      </c>
      <c r="AE38" s="62">
        <v>6.3292785149152253E-5</v>
      </c>
      <c r="AF38" s="62">
        <v>6.3687840003790648E-5</v>
      </c>
      <c r="AG38" s="62">
        <v>6.4385537282280055E-5</v>
      </c>
      <c r="AH38" s="62">
        <v>1.3442254554494375E-4</v>
      </c>
      <c r="AI38" s="62">
        <v>1.2932485644608525E-5</v>
      </c>
      <c r="AJ38" s="62">
        <v>6.5035515289938448E-5</v>
      </c>
      <c r="AK38" s="62">
        <v>2.2380468744522028E-5</v>
      </c>
      <c r="AL38" s="62">
        <v>2.2068462648861342E-5</v>
      </c>
      <c r="AM38" s="62">
        <v>7.5101387026413791E-5</v>
      </c>
      <c r="AN38" s="62">
        <v>4.2976303825933931E-5</v>
      </c>
      <c r="AO38" s="62">
        <v>6.2500526319208812E-5</v>
      </c>
      <c r="AP38" s="62">
        <v>1.1505242367019269E-4</v>
      </c>
      <c r="AQ38" s="62">
        <v>5.6404191298361304E-5</v>
      </c>
      <c r="AR38" s="62">
        <v>1.2481683112927796E-4</v>
      </c>
      <c r="AS38" s="62">
        <v>9.6973916466005646E-5</v>
      </c>
      <c r="AT38" s="62">
        <v>1.6248650482159614E-4</v>
      </c>
      <c r="AU38" s="62">
        <v>9.1573138579180871E-5</v>
      </c>
      <c r="AV38" s="62">
        <v>2.4863142780305204E-5</v>
      </c>
      <c r="AW38" s="62">
        <v>2.9803528556089547E-5</v>
      </c>
      <c r="AX38" s="62">
        <v>5.2031680504743576E-5</v>
      </c>
      <c r="AY38" s="62">
        <v>2.978914337942519E-5</v>
      </c>
      <c r="AZ38" s="62">
        <v>3.7366529496037417E-5</v>
      </c>
      <c r="BA38" s="62">
        <v>8.230932878327334E-5</v>
      </c>
      <c r="BB38" s="62">
        <v>2.2382851542630449E-5</v>
      </c>
      <c r="BC38" s="62">
        <v>2.7571922216907241E-5</v>
      </c>
      <c r="BD38" s="62">
        <v>3.1817569675146069E-5</v>
      </c>
      <c r="BE38" s="62">
        <v>9.7864613835362419E-5</v>
      </c>
      <c r="BF38" s="62">
        <v>3.9771549399200209E-5</v>
      </c>
      <c r="BG38" s="62">
        <v>8.4692147459444281E-5</v>
      </c>
      <c r="BH38" s="62">
        <v>6.4674534616178324E-5</v>
      </c>
      <c r="BI38" s="62">
        <v>4.4597141596007977E-5</v>
      </c>
      <c r="BJ38" s="62">
        <v>7.910142977999912E-5</v>
      </c>
      <c r="BK38" s="62">
        <v>2.8171883336463998E-5</v>
      </c>
      <c r="BL38" s="62">
        <v>1.4017835264455559E-4</v>
      </c>
      <c r="BM38" s="62">
        <v>3.084034731625751E-5</v>
      </c>
      <c r="BN38" s="62">
        <v>9.1505440991707776E-5</v>
      </c>
      <c r="BO38" s="62">
        <v>6.8916732970416907E-5</v>
      </c>
      <c r="BP38" s="62">
        <v>4.3167682073055468E-5</v>
      </c>
      <c r="BQ38" s="62">
        <v>4.8822879010477959E-5</v>
      </c>
      <c r="BR38" s="62">
        <v>8.5643444873992144E-5</v>
      </c>
      <c r="BS38" s="62">
        <v>7.0138776641130989E-5</v>
      </c>
      <c r="BT38" s="62">
        <v>4.026337554878054E-5</v>
      </c>
      <c r="BU38" s="62">
        <v>2.1602571470327444E-5</v>
      </c>
      <c r="BV38" s="62">
        <v>8.5738701305250497E-5</v>
      </c>
      <c r="BW38" s="62">
        <v>1.821357688392632E-5</v>
      </c>
      <c r="BX38" s="62">
        <v>9.3786901998480545E-5</v>
      </c>
      <c r="BY38" s="62">
        <v>5.492545375772105E-3</v>
      </c>
      <c r="BZ38" s="62">
        <v>7.1981417780337294E-3</v>
      </c>
      <c r="CA38" s="62">
        <v>2.6910345320768888E-3</v>
      </c>
      <c r="CB38" s="62">
        <v>9.456194607944694E-3</v>
      </c>
      <c r="CC38" s="62">
        <v>1.411539471780339E-3</v>
      </c>
      <c r="CD38" s="62">
        <v>9.9481307888575252E-4</v>
      </c>
      <c r="CE38" s="62">
        <v>0.11028742885465616</v>
      </c>
      <c r="CF38" s="62">
        <v>2.4427151275357263E-4</v>
      </c>
      <c r="CG38" s="62">
        <v>3.0880964376124164E-4</v>
      </c>
      <c r="CH38" s="62">
        <v>1.4281234016512364E-4</v>
      </c>
      <c r="CI38" s="62">
        <v>1.693490478206271E-4</v>
      </c>
      <c r="CJ38" s="62">
        <v>1.5166802473430343E-4</v>
      </c>
      <c r="CK38" s="62">
        <v>1.5556625412878103E-4</v>
      </c>
      <c r="CL38" s="62">
        <v>6.226161430954043E-5</v>
      </c>
      <c r="CM38" s="62">
        <v>1.4981755465137838E-4</v>
      </c>
      <c r="CN38" s="62">
        <v>7.7909941710268483E-5</v>
      </c>
      <c r="CO38" s="62">
        <v>1.29301765196301E-4</v>
      </c>
      <c r="CP38" s="62">
        <v>2.9351821207490563E-5</v>
      </c>
      <c r="CQ38" s="62">
        <v>1.6894237712863217E-4</v>
      </c>
      <c r="CR38" s="62">
        <v>1.2242059627608012E-4</v>
      </c>
      <c r="CS38" s="62">
        <v>1.3150204442494132E-4</v>
      </c>
      <c r="CT38" s="62">
        <v>4.9460003766757865E-5</v>
      </c>
      <c r="CU38" s="62">
        <v>2.381945689233022E-5</v>
      </c>
      <c r="CV38" s="62">
        <v>4.169595363803908E-5</v>
      </c>
      <c r="CW38" s="62">
        <v>7.7076200518429435E-5</v>
      </c>
      <c r="CX38" s="62">
        <v>4.701753419623745E-5</v>
      </c>
      <c r="CY38" s="62">
        <v>3.3115156663688767E-5</v>
      </c>
      <c r="CZ38" s="62">
        <v>8.4072745118879457E-5</v>
      </c>
      <c r="DA38" s="62">
        <v>1.2397552749441961E-4</v>
      </c>
      <c r="DB38" s="62">
        <v>8.8741823504459499E-2</v>
      </c>
      <c r="DC38" s="62">
        <v>0.91926887642490196</v>
      </c>
      <c r="DD38" s="62">
        <v>1.2334796224343874E-2</v>
      </c>
      <c r="DE38" s="62">
        <v>0.33398011834237867</v>
      </c>
      <c r="DF38" s="62">
        <v>6.2493558419243599E-3</v>
      </c>
      <c r="DG38" s="62">
        <v>1.6231811960973651E-3</v>
      </c>
      <c r="DH38" s="62">
        <v>2.1657509032548274E-4</v>
      </c>
      <c r="DI38" s="62">
        <v>5.0628101828160672E-4</v>
      </c>
      <c r="DJ38" s="62">
        <v>0.46611705476403759</v>
      </c>
      <c r="DK38" s="62">
        <v>4.2901103034039149E-2</v>
      </c>
      <c r="DL38" s="62">
        <v>1.3065404700798184E-2</v>
      </c>
      <c r="DM38" s="62">
        <v>0.88033558688149594</v>
      </c>
      <c r="DN38" s="62">
        <v>1.0007586307020998E-2</v>
      </c>
      <c r="DO38" s="62">
        <v>7.2810675252523603E-3</v>
      </c>
      <c r="DP38" s="62">
        <v>5.3744730548214341E-3</v>
      </c>
      <c r="DQ38" s="62">
        <v>7.3599998925046855E-3</v>
      </c>
      <c r="DR38" s="62">
        <v>2.9321497781610709E-2</v>
      </c>
      <c r="DS38" s="62">
        <v>9.549220946973502E-3</v>
      </c>
      <c r="DT38" s="62">
        <v>4.0834222093508209E-4</v>
      </c>
      <c r="DU38" s="62">
        <v>5.0969498552977269E-4</v>
      </c>
      <c r="DV38" s="62">
        <v>4.2056944795753389E-3</v>
      </c>
      <c r="DW38" s="62">
        <v>5.0201688421870128E-4</v>
      </c>
      <c r="DX38" s="62">
        <v>1.3773419329520158E-3</v>
      </c>
      <c r="DY38" s="62">
        <v>3.0736692763140089E-4</v>
      </c>
      <c r="DZ38" s="62">
        <v>2.8482470998295316E-4</v>
      </c>
      <c r="EA38" s="62">
        <v>7.4878560927871375E-3</v>
      </c>
      <c r="EB38" s="62">
        <v>3.5979562567083299E-5</v>
      </c>
      <c r="EC38" s="62">
        <v>2.8153671835901684E-4</v>
      </c>
      <c r="ED38" s="62">
        <v>1.9190589321113673E-4</v>
      </c>
      <c r="EE38" s="62">
        <v>5.0372581442821726E-4</v>
      </c>
      <c r="EF38" s="62">
        <v>3.3805126448946838E-4</v>
      </c>
      <c r="EG38" s="62">
        <v>3.8052593503107365E-5</v>
      </c>
      <c r="EH38" s="62">
        <v>1.3780006977943424E-5</v>
      </c>
      <c r="EI38" s="62">
        <v>1.1956425332189785E-4</v>
      </c>
      <c r="EJ38" s="62">
        <v>1.3897442069486996E-4</v>
      </c>
      <c r="EK38" s="62">
        <v>1.9580309936264654E-5</v>
      </c>
      <c r="EL38" s="62">
        <v>2.8218546467246362E-5</v>
      </c>
      <c r="EM38" s="62">
        <v>4.7306378506490871E-5</v>
      </c>
      <c r="EN38" s="62">
        <v>6.1091580268594488E-5</v>
      </c>
      <c r="EO38" s="62">
        <v>1.3439675453893909E-4</v>
      </c>
      <c r="EP38" s="62">
        <v>1.9581854374567975E-4</v>
      </c>
      <c r="EQ38" s="62">
        <v>3.0536017090852097E-5</v>
      </c>
      <c r="ER38" s="62">
        <v>1.3356800079372384E-4</v>
      </c>
      <c r="ES38" s="62">
        <v>2.0546195729806261E-4</v>
      </c>
      <c r="ET38" s="62">
        <v>4.6470691756932088E-4</v>
      </c>
      <c r="EU38" s="62">
        <v>5.6487128946327469E-5</v>
      </c>
      <c r="EV38" s="62">
        <v>8.2146859612817813E-5</v>
      </c>
      <c r="EW38" s="62">
        <v>1.6139009140583583E-4</v>
      </c>
      <c r="EX38" s="62">
        <v>3.3684045086567243E-5</v>
      </c>
      <c r="EY38" s="62">
        <v>9.2469239554544128E-5</v>
      </c>
      <c r="EZ38" s="62">
        <v>1.7780979980362322E-4</v>
      </c>
      <c r="FA38" s="62">
        <v>9.2881917207014638E-5</v>
      </c>
      <c r="FB38" s="62">
        <v>9.2453273487678322E-5</v>
      </c>
      <c r="FC38" s="62">
        <v>1.2144756476375064E-4</v>
      </c>
      <c r="FD38" s="62">
        <v>3.9988433491148614E-5</v>
      </c>
      <c r="FE38" s="62">
        <v>6.9794592718507308E-5</v>
      </c>
      <c r="FF38" s="62">
        <v>1.7511876017364971E-4</v>
      </c>
      <c r="FG38" s="62">
        <v>7.4795528527274847E-5</v>
      </c>
      <c r="FH38" s="62">
        <v>1.2113919570991738E-4</v>
      </c>
      <c r="FI38" s="62">
        <v>1.2637980675191202E-4</v>
      </c>
      <c r="FJ38" s="62">
        <v>7.1859851602450712E-5</v>
      </c>
      <c r="FK38" s="62">
        <v>2.3518722218362833E-5</v>
      </c>
      <c r="FL38" s="62">
        <v>7.2769906336115026E-5</v>
      </c>
      <c r="FM38" s="62">
        <v>1.3801298743756367E-4</v>
      </c>
      <c r="FN38" s="62">
        <v>2.7267733333662832E-5</v>
      </c>
      <c r="FO38" s="62">
        <v>3.2737910775140814E-5</v>
      </c>
      <c r="FP38" s="62">
        <v>5.8229338036694489E-5</v>
      </c>
      <c r="FQ38" s="62">
        <v>4.6255703850114019E-5</v>
      </c>
      <c r="FR38" s="62">
        <v>7.4667092243233609E-5</v>
      </c>
      <c r="FS38" s="62">
        <v>1.0029919267262374E-4</v>
      </c>
      <c r="FT38" s="62">
        <v>9.0154908447236495E-5</v>
      </c>
      <c r="FU38" s="62">
        <v>1.1274423755961672E-4</v>
      </c>
      <c r="FV38" s="62">
        <v>2.4486200371503033E-4</v>
      </c>
      <c r="FW38" s="62">
        <v>5.8877666804228429E-5</v>
      </c>
      <c r="FX38" s="62">
        <v>3.8141344434829826E-5</v>
      </c>
      <c r="FY38" s="62">
        <v>2.0844213888817519E-4</v>
      </c>
      <c r="FZ38" s="62">
        <v>6.0662346313760807E-5</v>
      </c>
      <c r="GA38" s="62">
        <v>2.5223586920925504E-4</v>
      </c>
      <c r="GB38" s="62">
        <v>9.6502923287188639E-5</v>
      </c>
      <c r="GC38" s="62">
        <v>1.4133211521580132E-4</v>
      </c>
      <c r="GD38" s="62">
        <v>2.1999071663095761E-4</v>
      </c>
      <c r="GE38" s="62">
        <v>4.6615550435579922E-5</v>
      </c>
      <c r="GF38" s="62">
        <v>5.1855125404622656E-4</v>
      </c>
      <c r="GG38" s="62">
        <v>8.9139510335689077E-4</v>
      </c>
      <c r="GH38" s="62">
        <v>1.5962173957674748E-4</v>
      </c>
      <c r="GI38" s="62">
        <v>1.8516225837408783E-4</v>
      </c>
      <c r="GJ38" s="62">
        <v>3.4675020407557165E-4</v>
      </c>
      <c r="GK38" s="62">
        <v>1.4033085358374415E-3</v>
      </c>
      <c r="GL38" s="62">
        <v>4.0863700933994098E-4</v>
      </c>
      <c r="GM38" s="62">
        <v>6.4906561670985559E-4</v>
      </c>
      <c r="GN38" s="62">
        <v>4.8191124596270947E-4</v>
      </c>
      <c r="GO38" s="62">
        <v>1.2498176226820366E-4</v>
      </c>
      <c r="GP38" s="89">
        <v>0.49765276477650688</v>
      </c>
    </row>
    <row r="39" spans="1:198" x14ac:dyDescent="0.2">
      <c r="A39" s="70" t="s">
        <v>521</v>
      </c>
      <c r="B39" s="2" t="s">
        <v>737</v>
      </c>
      <c r="C39" s="62">
        <v>3.8948743338740903E-5</v>
      </c>
      <c r="D39" s="62">
        <v>5.4362340077885436E-6</v>
      </c>
      <c r="E39" s="62">
        <v>2.2318058733631645E-5</v>
      </c>
      <c r="F39" s="62">
        <v>2.0543721977627212E-5</v>
      </c>
      <c r="G39" s="62">
        <v>3.6068383509975886E-5</v>
      </c>
      <c r="H39" s="62">
        <v>4.6304046351532885E-5</v>
      </c>
      <c r="I39" s="62">
        <v>3.2394542794795596E-5</v>
      </c>
      <c r="J39" s="62">
        <v>3.6596828848050883E-5</v>
      </c>
      <c r="K39" s="62">
        <v>3.587272510502498E-6</v>
      </c>
      <c r="L39" s="62">
        <v>2.2164708077401871E-5</v>
      </c>
      <c r="M39" s="62">
        <v>2.7865021679080289E-5</v>
      </c>
      <c r="N39" s="62">
        <v>2.4288495510198924E-5</v>
      </c>
      <c r="O39" s="62">
        <v>1.9677200103575264E-6</v>
      </c>
      <c r="P39" s="62">
        <v>2.8443632093880027E-5</v>
      </c>
      <c r="Q39" s="62">
        <v>3.2815805742510204E-6</v>
      </c>
      <c r="R39" s="62">
        <v>3.4386222433255739E-5</v>
      </c>
      <c r="S39" s="62">
        <v>1.0837937269927446E-5</v>
      </c>
      <c r="T39" s="62">
        <v>8.819350482146275E-5</v>
      </c>
      <c r="U39" s="62">
        <v>9.69595972457373E-5</v>
      </c>
      <c r="V39" s="62">
        <v>3.7466357263057446E-5</v>
      </c>
      <c r="W39" s="62">
        <v>5.2432979086043782E-5</v>
      </c>
      <c r="X39" s="62">
        <v>3.6612076804983693E-5</v>
      </c>
      <c r="Y39" s="62">
        <v>2.7011773665686301E-5</v>
      </c>
      <c r="Z39" s="62">
        <v>2.6235062973414486E-5</v>
      </c>
      <c r="AA39" s="62">
        <v>2.5964240274002142E-5</v>
      </c>
      <c r="AB39" s="62">
        <v>6.919641120867952E-6</v>
      </c>
      <c r="AC39" s="62">
        <v>6.0276830946442268E-6</v>
      </c>
      <c r="AD39" s="62">
        <v>1.4324974607042689E-5</v>
      </c>
      <c r="AE39" s="62">
        <v>2.0444558280265706E-4</v>
      </c>
      <c r="AF39" s="62">
        <v>8.6727420941189628E-6</v>
      </c>
      <c r="AG39" s="62">
        <v>1.6045001830417087E-5</v>
      </c>
      <c r="AH39" s="62">
        <v>1.6916668562905943E-5</v>
      </c>
      <c r="AI39" s="62">
        <v>1.7426806517786393E-5</v>
      </c>
      <c r="AJ39" s="62">
        <v>8.3535330670193127E-6</v>
      </c>
      <c r="AK39" s="62">
        <v>5.4554386458394562E-5</v>
      </c>
      <c r="AL39" s="62">
        <v>5.092722045170283E-6</v>
      </c>
      <c r="AM39" s="62">
        <v>6.2652312527449858E-6</v>
      </c>
      <c r="AN39" s="62">
        <v>3.653899675536947E-6</v>
      </c>
      <c r="AO39" s="62">
        <v>1.2670746921752674E-5</v>
      </c>
      <c r="AP39" s="62">
        <v>4.8590609682821929E-6</v>
      </c>
      <c r="AQ39" s="62">
        <v>1.9769086197723942E-6</v>
      </c>
      <c r="AR39" s="62">
        <v>2.5246166791158506E-5</v>
      </c>
      <c r="AS39" s="62">
        <v>7.3785204050873884E-6</v>
      </c>
      <c r="AT39" s="62">
        <v>1.5712961658101747E-5</v>
      </c>
      <c r="AU39" s="62">
        <v>2.0940427495109207E-5</v>
      </c>
      <c r="AV39" s="62">
        <v>3.3480354677356599E-6</v>
      </c>
      <c r="AW39" s="62">
        <v>1.1905761098824793E-5</v>
      </c>
      <c r="AX39" s="62">
        <v>6.2676684076060793E-5</v>
      </c>
      <c r="AY39" s="62">
        <v>3.529324827150554E-6</v>
      </c>
      <c r="AZ39" s="62">
        <v>6.358481669136372E-6</v>
      </c>
      <c r="BA39" s="62">
        <v>4.0868622694301293E-6</v>
      </c>
      <c r="BB39" s="62">
        <v>8.4032128984694573E-6</v>
      </c>
      <c r="BC39" s="62">
        <v>1.2375799752062326E-5</v>
      </c>
      <c r="BD39" s="62">
        <v>1.6679943640116429E-5</v>
      </c>
      <c r="BE39" s="62">
        <v>2.1926058231158942E-5</v>
      </c>
      <c r="BF39" s="62">
        <v>3.9124057476045357E-6</v>
      </c>
      <c r="BG39" s="62">
        <v>3.1828531387608281E-5</v>
      </c>
      <c r="BH39" s="62">
        <v>6.4372352389520601E-6</v>
      </c>
      <c r="BI39" s="62">
        <v>1.1599891049628281E-5</v>
      </c>
      <c r="BJ39" s="62">
        <v>6.1853877791728793E-6</v>
      </c>
      <c r="BK39" s="62">
        <v>1.106068875015902E-5</v>
      </c>
      <c r="BL39" s="62">
        <v>1.1876032329329107E-5</v>
      </c>
      <c r="BM39" s="62">
        <v>1.6567595281373473E-5</v>
      </c>
      <c r="BN39" s="62">
        <v>2.8320493229318692E-5</v>
      </c>
      <c r="BO39" s="62">
        <v>1.2399172085066272E-5</v>
      </c>
      <c r="BP39" s="62">
        <v>3.4525620928396628E-6</v>
      </c>
      <c r="BQ39" s="62">
        <v>7.5053150613632488E-5</v>
      </c>
      <c r="BR39" s="62">
        <v>5.2372772929540507E-5</v>
      </c>
      <c r="BS39" s="62">
        <v>6.657914214597394E-6</v>
      </c>
      <c r="BT39" s="62">
        <v>1.0940339067857132E-5</v>
      </c>
      <c r="BU39" s="62">
        <v>2.4473900132663501E-6</v>
      </c>
      <c r="BV39" s="62">
        <v>4.5506679842368357E-6</v>
      </c>
      <c r="BW39" s="62">
        <v>6.8775419238709594E-6</v>
      </c>
      <c r="BX39" s="62">
        <v>1.5519020492324961E-5</v>
      </c>
      <c r="BY39" s="62">
        <v>0.15549099548928863</v>
      </c>
      <c r="BZ39" s="62">
        <v>4.6171330749402419E-2</v>
      </c>
      <c r="CA39" s="62">
        <v>2.1296428762784629E-4</v>
      </c>
      <c r="CB39" s="62">
        <v>6.0892164969334004E-4</v>
      </c>
      <c r="CC39" s="62">
        <v>6.6026524514222563E-5</v>
      </c>
      <c r="CD39" s="62">
        <v>1.8489322851600161E-4</v>
      </c>
      <c r="CE39" s="62">
        <v>7.1745756599700004E-5</v>
      </c>
      <c r="CF39" s="62">
        <v>1.3926583081987808E-4</v>
      </c>
      <c r="CG39" s="62">
        <v>8.2267786784798232E-5</v>
      </c>
      <c r="CH39" s="62">
        <v>1.3144723053532183E-5</v>
      </c>
      <c r="CI39" s="62">
        <v>5.766153984230915E-5</v>
      </c>
      <c r="CJ39" s="62">
        <v>1.3840807419263313E-5</v>
      </c>
      <c r="CK39" s="62">
        <v>2.9411207283459782E-5</v>
      </c>
      <c r="CL39" s="62">
        <v>1.0549796084932693E-5</v>
      </c>
      <c r="CM39" s="62">
        <v>5.0937546009136264E-5</v>
      </c>
      <c r="CN39" s="62">
        <v>5.9627585554609978E-5</v>
      </c>
      <c r="CO39" s="62">
        <v>2.3490852743431142E-5</v>
      </c>
      <c r="CP39" s="62">
        <v>1.0070070558903789E-4</v>
      </c>
      <c r="CQ39" s="62">
        <v>2.3176228604548699E-5</v>
      </c>
      <c r="CR39" s="62">
        <v>2.5703899028015137E-5</v>
      </c>
      <c r="CS39" s="62">
        <v>1.6084543412238541E-5</v>
      </c>
      <c r="CT39" s="62">
        <v>4.280943955230926E-5</v>
      </c>
      <c r="CU39" s="62">
        <v>6.6500019592981343E-6</v>
      </c>
      <c r="CV39" s="62">
        <v>7.9470328178487586E-6</v>
      </c>
      <c r="CW39" s="62">
        <v>1.0198153165640215E-5</v>
      </c>
      <c r="CX39" s="62">
        <v>2.6230403875776384E-5</v>
      </c>
      <c r="CY39" s="62">
        <v>1.726396243319938E-5</v>
      </c>
      <c r="CZ39" s="62">
        <v>6.6084667635173446E-7</v>
      </c>
      <c r="DA39" s="62">
        <v>1.0436276960492873E-5</v>
      </c>
      <c r="DB39" s="62">
        <v>4.619626598781761E-5</v>
      </c>
      <c r="DC39" s="62">
        <v>4.9825102318364805E-5</v>
      </c>
      <c r="DD39" s="62">
        <v>7.892099292566802E-5</v>
      </c>
      <c r="DE39" s="62">
        <v>2.6965911513052741E-5</v>
      </c>
      <c r="DF39" s="62">
        <v>1.0646507391530571E-5</v>
      </c>
      <c r="DG39" s="62">
        <v>4.8266121386935763E-5</v>
      </c>
      <c r="DH39" s="62">
        <v>3.5613662510575255E-5</v>
      </c>
      <c r="DI39" s="62">
        <v>4.6320978057032896E-5</v>
      </c>
      <c r="DJ39" s="62">
        <v>2.821934794498826E-4</v>
      </c>
      <c r="DK39" s="62">
        <v>2.2529074470000883E-4</v>
      </c>
      <c r="DL39" s="62">
        <v>1.8173761696717528E-4</v>
      </c>
      <c r="DM39" s="62">
        <v>7.5345337855200974E-5</v>
      </c>
      <c r="DN39" s="62">
        <v>2.0047619030083959E-4</v>
      </c>
      <c r="DO39" s="62">
        <v>3.718538876323403E-4</v>
      </c>
      <c r="DP39" s="62">
        <v>1.3652202495691447E-4</v>
      </c>
      <c r="DQ39" s="62">
        <v>3.186039166499494E-4</v>
      </c>
      <c r="DR39" s="62">
        <v>3.5176590003325537E-4</v>
      </c>
      <c r="DS39" s="62">
        <v>9.873456172269701E-5</v>
      </c>
      <c r="DT39" s="62">
        <v>2.8228049442393754E-5</v>
      </c>
      <c r="DU39" s="62">
        <v>2.0511283526828755E-5</v>
      </c>
      <c r="DV39" s="62">
        <v>9.5683364195356878E-6</v>
      </c>
      <c r="DW39" s="62">
        <v>2.4831126154615718E-5</v>
      </c>
      <c r="DX39" s="62">
        <v>3.766785164195168E-5</v>
      </c>
      <c r="DY39" s="62">
        <v>5.4556513157589044E-5</v>
      </c>
      <c r="DZ39" s="62">
        <v>3.4487497760266148E-5</v>
      </c>
      <c r="EA39" s="62">
        <v>7.7553067211695717E-5</v>
      </c>
      <c r="EB39" s="62">
        <v>5.3351292830687846E-6</v>
      </c>
      <c r="EC39" s="62">
        <v>9.8142076848045393E-6</v>
      </c>
      <c r="ED39" s="62">
        <v>4.2542006562541092E-5</v>
      </c>
      <c r="EE39" s="62">
        <v>1.4576115068049206E-5</v>
      </c>
      <c r="EF39" s="62">
        <v>7.8063546212864152E-5</v>
      </c>
      <c r="EG39" s="62">
        <v>5.429934641589042E-6</v>
      </c>
      <c r="EH39" s="62">
        <v>4.5497195635305964E-6</v>
      </c>
      <c r="EI39" s="62">
        <v>2.9849328839677065E-5</v>
      </c>
      <c r="EJ39" s="62">
        <v>1.9851985500768221E-5</v>
      </c>
      <c r="EK39" s="62">
        <v>2.3360846966710108E-5</v>
      </c>
      <c r="EL39" s="62">
        <v>1.0734313635982882E-4</v>
      </c>
      <c r="EM39" s="62">
        <v>2.3370002958561461E-5</v>
      </c>
      <c r="EN39" s="62">
        <v>8.5485051556575929E-6</v>
      </c>
      <c r="EO39" s="62">
        <v>1.2747522115174263E-5</v>
      </c>
      <c r="EP39" s="62">
        <v>3.8407161051644087E-5</v>
      </c>
      <c r="EQ39" s="62">
        <v>1.7953712915318623E-5</v>
      </c>
      <c r="ER39" s="62">
        <v>1.3915504616672164E-4</v>
      </c>
      <c r="ES39" s="62">
        <v>6.5484515651664622E-5</v>
      </c>
      <c r="ET39" s="62">
        <v>8.3738667037232202E-5</v>
      </c>
      <c r="EU39" s="62">
        <v>6.2058736186363492E-5</v>
      </c>
      <c r="EV39" s="62">
        <v>3.7554822723908755E-5</v>
      </c>
      <c r="EW39" s="62">
        <v>4.0373792267680146E-5</v>
      </c>
      <c r="EX39" s="62">
        <v>4.7232855921667809E-5</v>
      </c>
      <c r="EY39" s="62">
        <v>5.063709741500763E-5</v>
      </c>
      <c r="EZ39" s="62">
        <v>9.7601694069318081E-5</v>
      </c>
      <c r="FA39" s="62">
        <v>4.4538817859921517E-5</v>
      </c>
      <c r="FB39" s="62">
        <v>1.2035260813374022E-5</v>
      </c>
      <c r="FC39" s="62">
        <v>2.9166967887882944E-5</v>
      </c>
      <c r="FD39" s="62">
        <v>1.2938395278516921E-5</v>
      </c>
      <c r="FE39" s="62">
        <v>5.0424359302976603E-5</v>
      </c>
      <c r="FF39" s="62">
        <v>2.3284136726394505E-5</v>
      </c>
      <c r="FG39" s="62">
        <v>4.8245621972724649E-5</v>
      </c>
      <c r="FH39" s="62">
        <v>9.7240872042618682E-6</v>
      </c>
      <c r="FI39" s="62">
        <v>7.7544757624602159E-6</v>
      </c>
      <c r="FJ39" s="62">
        <v>5.627193295924982E-6</v>
      </c>
      <c r="FK39" s="62">
        <v>4.0119964122452419E-5</v>
      </c>
      <c r="FL39" s="62">
        <v>9.4680992675727962E-5</v>
      </c>
      <c r="FM39" s="62">
        <v>6.9081881942145801E-6</v>
      </c>
      <c r="FN39" s="62">
        <v>1.0240603081269797E-4</v>
      </c>
      <c r="FO39" s="62">
        <v>9.9499104836869567E-6</v>
      </c>
      <c r="FP39" s="62">
        <v>1.12189357826672E-4</v>
      </c>
      <c r="FQ39" s="62">
        <v>2.5415062121485947E-5</v>
      </c>
      <c r="FR39" s="62">
        <v>8.038342948114766E-5</v>
      </c>
      <c r="FS39" s="62">
        <v>3.7393170108322311E-5</v>
      </c>
      <c r="FT39" s="62">
        <v>5.643075202783642E-5</v>
      </c>
      <c r="FU39" s="62">
        <v>2.0914205964923092E-5</v>
      </c>
      <c r="FV39" s="62">
        <v>8.2417059992606647E-5</v>
      </c>
      <c r="FW39" s="62">
        <v>2.1279726435876218E-4</v>
      </c>
      <c r="FX39" s="62">
        <v>9.8374105017580546E-5</v>
      </c>
      <c r="FY39" s="62">
        <v>1.9645935716862067E-4</v>
      </c>
      <c r="FZ39" s="62">
        <v>8.7236909920232629E-5</v>
      </c>
      <c r="GA39" s="62">
        <v>2.9660191178702117E-4</v>
      </c>
      <c r="GB39" s="62">
        <v>1.4718577132866319E-4</v>
      </c>
      <c r="GC39" s="62">
        <v>8.0220854772599564E-4</v>
      </c>
      <c r="GD39" s="62">
        <v>8.8866465254433341E-2</v>
      </c>
      <c r="GE39" s="62">
        <v>1.4311878872636079E-3</v>
      </c>
      <c r="GF39" s="62">
        <v>0.88282110648545087</v>
      </c>
      <c r="GG39" s="62">
        <v>0.80824896654545964</v>
      </c>
      <c r="GH39" s="62">
        <v>2.2807820595058817E-4</v>
      </c>
      <c r="GI39" s="62">
        <v>2.465296544748401E-3</v>
      </c>
      <c r="GJ39" s="62">
        <v>3.9658143142425598E-4</v>
      </c>
      <c r="GK39" s="62">
        <v>2.1328069625487943E-3</v>
      </c>
      <c r="GL39" s="62">
        <v>4.5420935783360462E-3</v>
      </c>
      <c r="GM39" s="62">
        <v>5.1888645822530121E-4</v>
      </c>
      <c r="GN39" s="62">
        <v>2.7992124136309746E-4</v>
      </c>
      <c r="GO39" s="62">
        <v>1.4017433952074866E-4</v>
      </c>
      <c r="GP39" s="89">
        <v>1.4153275912103422E-4</v>
      </c>
    </row>
    <row r="40" spans="1:198" x14ac:dyDescent="0.2">
      <c r="A40" s="70" t="s">
        <v>522</v>
      </c>
      <c r="B40" s="2" t="s">
        <v>738</v>
      </c>
      <c r="C40" s="62">
        <v>1.6449797284936274E-5</v>
      </c>
      <c r="D40" s="62">
        <v>8.5017622741310317E-5</v>
      </c>
      <c r="E40" s="62">
        <v>1.7574280802236956E-6</v>
      </c>
      <c r="F40" s="62">
        <v>3.3801646109122378E-5</v>
      </c>
      <c r="G40" s="62">
        <v>3.4540332800729748E-5</v>
      </c>
      <c r="H40" s="62">
        <v>7.5607767313656376E-5</v>
      </c>
      <c r="I40" s="62">
        <v>2.9561988220066854E-5</v>
      </c>
      <c r="J40" s="62">
        <v>7.6947801609742645E-6</v>
      </c>
      <c r="K40" s="62">
        <v>1.7449861169219944E-5</v>
      </c>
      <c r="L40" s="62">
        <v>1.3011342107619915E-5</v>
      </c>
      <c r="M40" s="62">
        <v>3.321392348742019E-5</v>
      </c>
      <c r="N40" s="62">
        <v>1.2906150505135791E-5</v>
      </c>
      <c r="O40" s="62">
        <v>1.502558177837874E-4</v>
      </c>
      <c r="P40" s="62">
        <v>8.4052374785195731E-5</v>
      </c>
      <c r="Q40" s="62">
        <v>1.5386998327783575E-5</v>
      </c>
      <c r="R40" s="62">
        <v>2.0271263090530054E-5</v>
      </c>
      <c r="S40" s="62">
        <v>3.8394284576224604E-5</v>
      </c>
      <c r="T40" s="62">
        <v>4.909206146167765E-5</v>
      </c>
      <c r="U40" s="62">
        <v>1.3088891729245026E-5</v>
      </c>
      <c r="V40" s="62">
        <v>1.8158757144969E-5</v>
      </c>
      <c r="W40" s="62">
        <v>4.8663908063690408E-5</v>
      </c>
      <c r="X40" s="62">
        <v>3.1893633577087016E-5</v>
      </c>
      <c r="Y40" s="62">
        <v>2.4852015561394389E-5</v>
      </c>
      <c r="Z40" s="62">
        <v>1.5196693700840811E-5</v>
      </c>
      <c r="AA40" s="62">
        <v>1.2321634961943109E-5</v>
      </c>
      <c r="AB40" s="62">
        <v>7.852864866500987E-6</v>
      </c>
      <c r="AC40" s="62">
        <v>4.8420978302049605E-6</v>
      </c>
      <c r="AD40" s="62">
        <v>7.2147220456586375E-6</v>
      </c>
      <c r="AE40" s="62">
        <v>1.6499716573713995E-6</v>
      </c>
      <c r="AF40" s="62">
        <v>5.2486485094761728E-6</v>
      </c>
      <c r="AG40" s="62">
        <v>1.2103150937172108E-5</v>
      </c>
      <c r="AH40" s="62">
        <v>5.9398443213516584E-5</v>
      </c>
      <c r="AI40" s="62">
        <v>3.0854958161352411E-6</v>
      </c>
      <c r="AJ40" s="62">
        <v>2.7144573424861627E-6</v>
      </c>
      <c r="AK40" s="62">
        <v>4.521346711636419E-6</v>
      </c>
      <c r="AL40" s="62">
        <v>6.4134196404995427E-7</v>
      </c>
      <c r="AM40" s="62">
        <v>3.7415828037168746E-5</v>
      </c>
      <c r="AN40" s="62">
        <v>1.0220773821212285E-4</v>
      </c>
      <c r="AO40" s="62">
        <v>1.8264546435949803E-5</v>
      </c>
      <c r="AP40" s="62">
        <v>1.5561177573009759E-5</v>
      </c>
      <c r="AQ40" s="62">
        <v>1.6095116788658552E-5</v>
      </c>
      <c r="AR40" s="62">
        <v>3.4884697831612997E-5</v>
      </c>
      <c r="AS40" s="62">
        <v>3.911574171078345E-6</v>
      </c>
      <c r="AT40" s="62">
        <v>1.4114821345326347E-5</v>
      </c>
      <c r="AU40" s="62">
        <v>7.0051030793311661E-6</v>
      </c>
      <c r="AV40" s="62">
        <v>2.3515257736702807E-5</v>
      </c>
      <c r="AW40" s="62">
        <v>4.8783503934260217E-6</v>
      </c>
      <c r="AX40" s="62">
        <v>2.751390429419053E-5</v>
      </c>
      <c r="AY40" s="62">
        <v>2.0921530353730806E-5</v>
      </c>
      <c r="AZ40" s="62">
        <v>5.2328862845568369E-5</v>
      </c>
      <c r="BA40" s="62">
        <v>1.891570562055203E-5</v>
      </c>
      <c r="BB40" s="62">
        <v>1.0134876073703426E-5</v>
      </c>
      <c r="BC40" s="62">
        <v>1.935648376095196E-5</v>
      </c>
      <c r="BD40" s="62">
        <v>1.17948795465545E-4</v>
      </c>
      <c r="BE40" s="62">
        <v>1.7394559704888376E-5</v>
      </c>
      <c r="BF40" s="62">
        <v>1.5461253896491935E-5</v>
      </c>
      <c r="BG40" s="62">
        <v>3.4859404598598731E-5</v>
      </c>
      <c r="BH40" s="62">
        <v>4.0641268499975753E-6</v>
      </c>
      <c r="BI40" s="62">
        <v>4.386238246397574E-6</v>
      </c>
      <c r="BJ40" s="62">
        <v>4.1018717764628887E-5</v>
      </c>
      <c r="BK40" s="62">
        <v>3.3502794460920206E-5</v>
      </c>
      <c r="BL40" s="62">
        <v>1.8418353942513782E-6</v>
      </c>
      <c r="BM40" s="62">
        <v>1.428546826049101E-5</v>
      </c>
      <c r="BN40" s="62">
        <v>8.9427072263999746E-6</v>
      </c>
      <c r="BO40" s="62">
        <v>3.6144030213055858E-5</v>
      </c>
      <c r="BP40" s="62">
        <v>2.2282591128523607E-5</v>
      </c>
      <c r="BQ40" s="62">
        <v>6.3152290930005299E-6</v>
      </c>
      <c r="BR40" s="62">
        <v>6.4053258979117724E-5</v>
      </c>
      <c r="BS40" s="62">
        <v>4.4948315751544266E-5</v>
      </c>
      <c r="BT40" s="62">
        <v>1.552420932830473E-5</v>
      </c>
      <c r="BU40" s="63" t="s">
        <v>488</v>
      </c>
      <c r="BV40" s="62">
        <v>7.4620941190494028E-6</v>
      </c>
      <c r="BW40" s="62">
        <v>2.0228026171318191E-4</v>
      </c>
      <c r="BX40" s="62">
        <v>1.485861675760695E-5</v>
      </c>
      <c r="BY40" s="62">
        <v>3.097468162249373E-5</v>
      </c>
      <c r="BZ40" s="62">
        <v>1.2742973593365568E-5</v>
      </c>
      <c r="CA40" s="62">
        <v>6.7687818906373692E-5</v>
      </c>
      <c r="CB40" s="62">
        <v>4.7817394167687815E-5</v>
      </c>
      <c r="CC40" s="62">
        <v>5.4134921279405154E-5</v>
      </c>
      <c r="CD40" s="62">
        <v>3.5045774041980611E-5</v>
      </c>
      <c r="CE40" s="62">
        <v>4.4405966550250311E-5</v>
      </c>
      <c r="CF40" s="62">
        <v>5.0388092797885464E-6</v>
      </c>
      <c r="CG40" s="62">
        <v>2.1048635519758542E-5</v>
      </c>
      <c r="CH40" s="62">
        <v>5.1654800431262209E-5</v>
      </c>
      <c r="CI40" s="62">
        <v>2.4612167080850123E-6</v>
      </c>
      <c r="CJ40" s="62">
        <v>4.179065032297973E-5</v>
      </c>
      <c r="CK40" s="62">
        <v>1.2494578896280668E-5</v>
      </c>
      <c r="CL40" s="62">
        <v>1.6387307542784988E-5</v>
      </c>
      <c r="CM40" s="62">
        <v>3.1649957714337849E-5</v>
      </c>
      <c r="CN40" s="62">
        <v>3.5749974816802562E-5</v>
      </c>
      <c r="CO40" s="62">
        <v>2.32512135134302E-6</v>
      </c>
      <c r="CP40" s="62">
        <v>4.5205150526858165E-6</v>
      </c>
      <c r="CQ40" s="62">
        <v>8.0759153752308245E-6</v>
      </c>
      <c r="CR40" s="62">
        <v>1.1628968131747278E-5</v>
      </c>
      <c r="CS40" s="62">
        <v>2.6916813961228379E-5</v>
      </c>
      <c r="CT40" s="62">
        <v>4.3405109760335432E-5</v>
      </c>
      <c r="CU40" s="62">
        <v>3.7678730237551968E-6</v>
      </c>
      <c r="CV40" s="62">
        <v>1.0757526223052926E-5</v>
      </c>
      <c r="CW40" s="62">
        <v>2.2347651194080373E-5</v>
      </c>
      <c r="CX40" s="62">
        <v>3.6590877463855401E-5</v>
      </c>
      <c r="CY40" s="62">
        <v>2.8752954101246891E-6</v>
      </c>
      <c r="CZ40" s="62">
        <v>5.6944523315888828E-5</v>
      </c>
      <c r="DA40" s="62">
        <v>3.141644902401916E-6</v>
      </c>
      <c r="DB40" s="62">
        <v>4.4621751890252064E-5</v>
      </c>
      <c r="DC40" s="62">
        <v>1.2528682376168563E-4</v>
      </c>
      <c r="DD40" s="62">
        <v>2.0696616137974377E-4</v>
      </c>
      <c r="DE40" s="62">
        <v>2.2034988667446145E-5</v>
      </c>
      <c r="DF40" s="62">
        <v>1.2586298955717445E-4</v>
      </c>
      <c r="DG40" s="62">
        <v>6.5515033129259317E-5</v>
      </c>
      <c r="DH40" s="62">
        <v>3.1947775286501234E-3</v>
      </c>
      <c r="DI40" s="62">
        <v>1.4533323823702346E-4</v>
      </c>
      <c r="DJ40" s="62">
        <v>9.8014910034168679E-6</v>
      </c>
      <c r="DK40" s="62">
        <v>1.594320058732589E-5</v>
      </c>
      <c r="DL40" s="62">
        <v>7.5248935794493187E-5</v>
      </c>
      <c r="DM40" s="62">
        <v>6.7053274966310446E-5</v>
      </c>
      <c r="DN40" s="62">
        <v>1.0783082257540089E-5</v>
      </c>
      <c r="DO40" s="62">
        <v>1.4342744879540594E-5</v>
      </c>
      <c r="DP40" s="62">
        <v>2.3067189911914321E-5</v>
      </c>
      <c r="DQ40" s="62">
        <v>3.8198686177869308E-5</v>
      </c>
      <c r="DR40" s="62">
        <v>1.6715820333280941E-5</v>
      </c>
      <c r="DS40" s="62">
        <v>1.1449898223907628E-4</v>
      </c>
      <c r="DT40" s="62">
        <v>4.3013849545583027E-5</v>
      </c>
      <c r="DU40" s="62">
        <v>3.8701700491885581E-5</v>
      </c>
      <c r="DV40" s="62">
        <v>4.6887995993335407E-5</v>
      </c>
      <c r="DW40" s="62">
        <v>9.629765941317313E-5</v>
      </c>
      <c r="DX40" s="62">
        <v>3.807388839966398E-5</v>
      </c>
      <c r="DY40" s="62">
        <v>2.6766427142737885E-5</v>
      </c>
      <c r="DZ40" s="62">
        <v>1.4990230452503786E-5</v>
      </c>
      <c r="EA40" s="62">
        <v>1.9135615066696121E-5</v>
      </c>
      <c r="EB40" s="62">
        <v>5.2606627559849373E-5</v>
      </c>
      <c r="EC40" s="62">
        <v>1.7540047239094887E-5</v>
      </c>
      <c r="ED40" s="62">
        <v>1.7255314871832116E-5</v>
      </c>
      <c r="EE40" s="62">
        <v>4.7874484972516921E-5</v>
      </c>
      <c r="EF40" s="62">
        <v>9.6935084872367436E-4</v>
      </c>
      <c r="EG40" s="62">
        <v>1.0667999754722818E-2</v>
      </c>
      <c r="EH40" s="62">
        <v>4.7593125028144273E-4</v>
      </c>
      <c r="EI40" s="62">
        <v>7.3508970314906249E-4</v>
      </c>
      <c r="EJ40" s="62">
        <v>3.0346275951095166E-3</v>
      </c>
      <c r="EK40" s="62">
        <v>3.6114411362344543E-4</v>
      </c>
      <c r="EL40" s="62">
        <v>3.8352480770502287E-4</v>
      </c>
      <c r="EM40" s="62">
        <v>9.9610509660751122E-4</v>
      </c>
      <c r="EN40" s="62">
        <v>1.791683082120139E-2</v>
      </c>
      <c r="EO40" s="62">
        <v>9.9546235137874198E-3</v>
      </c>
      <c r="EP40" s="62">
        <v>0.76773733873053784</v>
      </c>
      <c r="EQ40" s="62">
        <v>1.907283978478172E-2</v>
      </c>
      <c r="ER40" s="62">
        <v>1.6779138329297365E-4</v>
      </c>
      <c r="ES40" s="62">
        <v>8.7579610469841585E-6</v>
      </c>
      <c r="ET40" s="62">
        <v>1.1393564823321948E-4</v>
      </c>
      <c r="EU40" s="62">
        <v>1.6368710814515615E-5</v>
      </c>
      <c r="EV40" s="62">
        <v>8.9413661447479477E-5</v>
      </c>
      <c r="EW40" s="62">
        <v>1.1244283917398563E-5</v>
      </c>
      <c r="EX40" s="62">
        <v>3.7574400308326644E-5</v>
      </c>
      <c r="EY40" s="62">
        <v>1.9407440351864133E-5</v>
      </c>
      <c r="EZ40" s="62">
        <v>4.7687121486168418E-6</v>
      </c>
      <c r="FA40" s="62">
        <v>2.9938346172128577E-5</v>
      </c>
      <c r="FB40" s="62">
        <v>8.7757050841111764E-5</v>
      </c>
      <c r="FC40" s="62">
        <v>1.504234942187964E-4</v>
      </c>
      <c r="FD40" s="62">
        <v>2.3152558233506803E-4</v>
      </c>
      <c r="FE40" s="62">
        <v>1.8821235223890457E-4</v>
      </c>
      <c r="FF40" s="62">
        <v>1.5929965785373501E-4</v>
      </c>
      <c r="FG40" s="62">
        <v>2.8199949324095872E-4</v>
      </c>
      <c r="FH40" s="62">
        <v>2.6321680748604448E-4</v>
      </c>
      <c r="FI40" s="62">
        <v>1.5397473875632039E-4</v>
      </c>
      <c r="FJ40" s="62">
        <v>1.9749360582040166E-4</v>
      </c>
      <c r="FK40" s="62">
        <v>2.3183771684107785E-4</v>
      </c>
      <c r="FL40" s="62">
        <v>2.3627307081968427E-4</v>
      </c>
      <c r="FM40" s="62">
        <v>1.5850323705519356E-4</v>
      </c>
      <c r="FN40" s="62">
        <v>1.8558865013042368E-4</v>
      </c>
      <c r="FO40" s="62">
        <v>2.569725189723962E-4</v>
      </c>
      <c r="FP40" s="62">
        <v>1.0971933830826293E-4</v>
      </c>
      <c r="FQ40" s="62">
        <v>2.5536671606736332E-4</v>
      </c>
      <c r="FR40" s="62">
        <v>1.4433705233070333E-4</v>
      </c>
      <c r="FS40" s="62">
        <v>4.8778923203871293E-4</v>
      </c>
      <c r="FT40" s="62">
        <v>2.3352262167764711E-4</v>
      </c>
      <c r="FU40" s="62">
        <v>1.2110295835494235E-5</v>
      </c>
      <c r="FV40" s="62">
        <v>3.6131619695886386E-5</v>
      </c>
      <c r="FW40" s="62">
        <v>2.8273496763017645E-5</v>
      </c>
      <c r="FX40" s="62">
        <v>6.9120792687624418E-5</v>
      </c>
      <c r="FY40" s="62">
        <v>3.8127396355486066E-5</v>
      </c>
      <c r="FZ40" s="62">
        <v>5.1792467569034903E-5</v>
      </c>
      <c r="GA40" s="62">
        <v>9.1864297824862293E-5</v>
      </c>
      <c r="GB40" s="62">
        <v>3.2983331483332366E-5</v>
      </c>
      <c r="GC40" s="62">
        <v>4.3887388399658391E-5</v>
      </c>
      <c r="GD40" s="62">
        <v>4.5591240592181131E-5</v>
      </c>
      <c r="GE40" s="62">
        <v>3.5651580454430921E-5</v>
      </c>
      <c r="GF40" s="62">
        <v>1.5273527422245144E-5</v>
      </c>
      <c r="GG40" s="62">
        <v>3.573006664556452E-5</v>
      </c>
      <c r="GH40" s="62">
        <v>4.8713181728415473E-6</v>
      </c>
      <c r="GI40" s="62">
        <v>5.2180573795627893E-5</v>
      </c>
      <c r="GJ40" s="62">
        <v>6.3244731800996963E-5</v>
      </c>
      <c r="GK40" s="62">
        <v>2.3367562241457928E-5</v>
      </c>
      <c r="GL40" s="62">
        <v>5.8262911303757193E-5</v>
      </c>
      <c r="GM40" s="62">
        <v>5.2617296376976348E-6</v>
      </c>
      <c r="GN40" s="62">
        <v>8.3953942629758497E-5</v>
      </c>
      <c r="GO40" s="62">
        <v>9.4405715059633563E-5</v>
      </c>
      <c r="GP40" s="89">
        <v>5.8649227405556883E-5</v>
      </c>
    </row>
    <row r="41" spans="1:198" x14ac:dyDescent="0.2">
      <c r="A41" s="70" t="s">
        <v>523</v>
      </c>
      <c r="B41" s="2" t="s">
        <v>739</v>
      </c>
      <c r="C41" s="62">
        <v>3.9293353925046442E-4</v>
      </c>
      <c r="D41" s="62">
        <v>4.3586015869390046E-4</v>
      </c>
      <c r="E41" s="62">
        <v>5.9182308926958901E-4</v>
      </c>
      <c r="F41" s="62">
        <v>3.7156803905333773E-4</v>
      </c>
      <c r="G41" s="62">
        <v>2.4941649450850074E-4</v>
      </c>
      <c r="H41" s="62">
        <v>3.3798999922043997E-4</v>
      </c>
      <c r="I41" s="62">
        <v>3.5396552044482914E-4</v>
      </c>
      <c r="J41" s="62">
        <v>5.1939926033629466E-4</v>
      </c>
      <c r="K41" s="62">
        <v>3.7346536228146737E-4</v>
      </c>
      <c r="L41" s="62">
        <v>3.6865586110496128E-4</v>
      </c>
      <c r="M41" s="62">
        <v>1.0152221224376968E-3</v>
      </c>
      <c r="N41" s="62">
        <v>7.9821067549827867E-4</v>
      </c>
      <c r="O41" s="62">
        <v>1.5869969392180549E-3</v>
      </c>
      <c r="P41" s="62">
        <v>4.3210037204185624E-4</v>
      </c>
      <c r="Q41" s="62">
        <v>2.3084695583477851E-4</v>
      </c>
      <c r="R41" s="62">
        <v>8.0388820965970821E-4</v>
      </c>
      <c r="S41" s="62">
        <v>5.7037728269597693E-4</v>
      </c>
      <c r="T41" s="62">
        <v>7.0945377040644369E-4</v>
      </c>
      <c r="U41" s="62">
        <v>3.7568448135355314E-4</v>
      </c>
      <c r="V41" s="62">
        <v>4.643098356057281E-4</v>
      </c>
      <c r="W41" s="62">
        <v>7.7017987649008522E-4</v>
      </c>
      <c r="X41" s="62">
        <v>4.1321037300594477E-4</v>
      </c>
      <c r="Y41" s="62">
        <v>9.3100233520665323E-4</v>
      </c>
      <c r="Z41" s="62">
        <v>1.5461065353750202E-2</v>
      </c>
      <c r="AA41" s="62">
        <v>1.4413130259250994E-2</v>
      </c>
      <c r="AB41" s="62">
        <v>4.5961362630110893E-2</v>
      </c>
      <c r="AC41" s="62">
        <v>1.8699822755649329E-2</v>
      </c>
      <c r="AD41" s="62">
        <v>1.3460070765346702E-2</v>
      </c>
      <c r="AE41" s="62">
        <v>1.9154552947158714E-2</v>
      </c>
      <c r="AF41" s="62">
        <v>1.2951074106992132E-2</v>
      </c>
      <c r="AG41" s="62">
        <v>3.0260258702042093E-2</v>
      </c>
      <c r="AH41" s="62">
        <v>3.6753471764529324E-3</v>
      </c>
      <c r="AI41" s="62">
        <v>2.5504974417250369E-3</v>
      </c>
      <c r="AJ41" s="62">
        <v>6.014054313889277E-3</v>
      </c>
      <c r="AK41" s="62">
        <v>3.7162106887139901E-3</v>
      </c>
      <c r="AL41" s="62">
        <v>5.2197447736382699E-3</v>
      </c>
      <c r="AM41" s="62">
        <v>7.7317509417817584E-3</v>
      </c>
      <c r="AN41" s="62">
        <v>2.8893348330728762E-3</v>
      </c>
      <c r="AO41" s="62">
        <v>1.3713735436136282E-3</v>
      </c>
      <c r="AP41" s="62">
        <v>2.1812839348044118E-3</v>
      </c>
      <c r="AQ41" s="62">
        <v>2.5504415988423191E-3</v>
      </c>
      <c r="AR41" s="62">
        <v>1.5663461506317841E-3</v>
      </c>
      <c r="AS41" s="62">
        <v>1.2915881571919597E-3</v>
      </c>
      <c r="AT41" s="62">
        <v>7.8855519069959846E-3</v>
      </c>
      <c r="AU41" s="62">
        <v>1.4157371396139556E-3</v>
      </c>
      <c r="AV41" s="62">
        <v>3.5078203776654411E-3</v>
      </c>
      <c r="AW41" s="62">
        <v>5.7478477881207706E-4</v>
      </c>
      <c r="AX41" s="62">
        <v>9.7391817473623345E-4</v>
      </c>
      <c r="AY41" s="62">
        <v>2.1816878736514696E-3</v>
      </c>
      <c r="AZ41" s="62">
        <v>3.7230145979604071E-3</v>
      </c>
      <c r="BA41" s="62">
        <v>1.7856429459201129E-3</v>
      </c>
      <c r="BB41" s="62">
        <v>3.4942815562038526E-3</v>
      </c>
      <c r="BC41" s="62">
        <v>1.3635982080116931E-3</v>
      </c>
      <c r="BD41" s="62">
        <v>2.1627397341807946E-3</v>
      </c>
      <c r="BE41" s="62">
        <v>2.6844596351137621E-3</v>
      </c>
      <c r="BF41" s="62">
        <v>3.5749451759293392E-3</v>
      </c>
      <c r="BG41" s="62">
        <v>3.1624893897174268E-3</v>
      </c>
      <c r="BH41" s="62">
        <v>1.6961160959265229E-3</v>
      </c>
      <c r="BI41" s="62">
        <v>4.1812954633614393E-3</v>
      </c>
      <c r="BJ41" s="62">
        <v>3.1078351260465033E-3</v>
      </c>
      <c r="BK41" s="62">
        <v>3.6060022444634548E-3</v>
      </c>
      <c r="BL41" s="62">
        <v>2.4300452349915267E-3</v>
      </c>
      <c r="BM41" s="62">
        <v>0.19057091642293802</v>
      </c>
      <c r="BN41" s="62">
        <v>0.79951679467006187</v>
      </c>
      <c r="BO41" s="62">
        <v>9.1391203181696259E-2</v>
      </c>
      <c r="BP41" s="62">
        <v>0.35553578436665983</v>
      </c>
      <c r="BQ41" s="62">
        <v>0.17000421676993729</v>
      </c>
      <c r="BR41" s="62">
        <v>0.4284346710012123</v>
      </c>
      <c r="BS41" s="62">
        <v>7.3786030076515463E-2</v>
      </c>
      <c r="BT41" s="62">
        <v>3.5272497780250781E-3</v>
      </c>
      <c r="BU41" s="62">
        <v>8.1578664168148411E-3</v>
      </c>
      <c r="BV41" s="62">
        <v>3.2073552241072825E-3</v>
      </c>
      <c r="BW41" s="62">
        <v>3.7016887444661192E-3</v>
      </c>
      <c r="BX41" s="62">
        <v>1.1895227108175E-2</v>
      </c>
      <c r="BY41" s="62">
        <v>1.5482342323930331E-4</v>
      </c>
      <c r="BZ41" s="62">
        <v>2.0236517760298931E-4</v>
      </c>
      <c r="CA41" s="62">
        <v>1.9383209802420462E-4</v>
      </c>
      <c r="CB41" s="62">
        <v>5.1574168112996982E-4</v>
      </c>
      <c r="CC41" s="62">
        <v>2.8110665959212521E-4</v>
      </c>
      <c r="CD41" s="62">
        <v>2.3902598697087411E-4</v>
      </c>
      <c r="CE41" s="62">
        <v>8.1273208450797902E-5</v>
      </c>
      <c r="CF41" s="62">
        <v>2.4514004031312163E-4</v>
      </c>
      <c r="CG41" s="62">
        <v>3.6739106554792641E-4</v>
      </c>
      <c r="CH41" s="62">
        <v>5.8323739618190088E-4</v>
      </c>
      <c r="CI41" s="62">
        <v>6.5334635777645382E-4</v>
      </c>
      <c r="CJ41" s="62">
        <v>3.739597713906968E-4</v>
      </c>
      <c r="CK41" s="62">
        <v>8.1634221649569611E-4</v>
      </c>
      <c r="CL41" s="62">
        <v>1.3090483256008791E-3</v>
      </c>
      <c r="CM41" s="62">
        <v>4.18997234279421E-4</v>
      </c>
      <c r="CN41" s="62">
        <v>2.7291828557376475E-4</v>
      </c>
      <c r="CO41" s="62">
        <v>2.3672628768417646E-4</v>
      </c>
      <c r="CP41" s="62">
        <v>4.0075212462863623E-4</v>
      </c>
      <c r="CQ41" s="62">
        <v>3.3657613505721167E-4</v>
      </c>
      <c r="CR41" s="62">
        <v>6.5513108508942096E-4</v>
      </c>
      <c r="CS41" s="62">
        <v>5.8668488130254621E-4</v>
      </c>
      <c r="CT41" s="62">
        <v>7.8698349225548323E-4</v>
      </c>
      <c r="CU41" s="62">
        <v>1.900602455118393E-4</v>
      </c>
      <c r="CV41" s="62">
        <v>1.3523982901249782E-3</v>
      </c>
      <c r="CW41" s="62">
        <v>1.5723171421004609E-3</v>
      </c>
      <c r="CX41" s="62">
        <v>9.8371897876515808E-4</v>
      </c>
      <c r="CY41" s="62">
        <v>1.3901279478445482E-3</v>
      </c>
      <c r="CZ41" s="62">
        <v>1.0114311338694504E-3</v>
      </c>
      <c r="DA41" s="62">
        <v>3.4319795195376906E-3</v>
      </c>
      <c r="DB41" s="62">
        <v>8.1463205839246326E-5</v>
      </c>
      <c r="DC41" s="62">
        <v>3.9139523391014272E-4</v>
      </c>
      <c r="DD41" s="62">
        <v>1.2382101104876681E-4</v>
      </c>
      <c r="DE41" s="62">
        <v>6.5041766926993648E-5</v>
      </c>
      <c r="DF41" s="62">
        <v>3.3763951549923356E-4</v>
      </c>
      <c r="DG41" s="62">
        <v>6.2065241484537983E-5</v>
      </c>
      <c r="DH41" s="62">
        <v>9.2416397538011073E-5</v>
      </c>
      <c r="DI41" s="62">
        <v>1.290758998896426E-4</v>
      </c>
      <c r="DJ41" s="62">
        <v>1.0860546032861474E-4</v>
      </c>
      <c r="DK41" s="62">
        <v>2.4746979072733348E-5</v>
      </c>
      <c r="DL41" s="62">
        <v>8.6041540253911389E-5</v>
      </c>
      <c r="DM41" s="62">
        <v>8.1716609476351537E-5</v>
      </c>
      <c r="DN41" s="62">
        <v>4.0764563622746271E-5</v>
      </c>
      <c r="DO41" s="62">
        <v>2.2939294740457149E-4</v>
      </c>
      <c r="DP41" s="62">
        <v>2.1164067357850726E-4</v>
      </c>
      <c r="DQ41" s="62">
        <v>2.7482988848357752E-5</v>
      </c>
      <c r="DR41" s="62">
        <v>6.8238485766989397E-5</v>
      </c>
      <c r="DS41" s="62">
        <v>1.3539716773006895E-4</v>
      </c>
      <c r="DT41" s="62">
        <v>2.3458894580592767E-4</v>
      </c>
      <c r="DU41" s="62">
        <v>2.5022776872428697E-4</v>
      </c>
      <c r="DV41" s="62">
        <v>1.3419490185244651E-4</v>
      </c>
      <c r="DW41" s="62">
        <v>2.4443593976099687E-4</v>
      </c>
      <c r="DX41" s="62">
        <v>1.3790404415604693E-4</v>
      </c>
      <c r="DY41" s="62">
        <v>3.4241488888642083E-4</v>
      </c>
      <c r="DZ41" s="62">
        <v>1.5017761757098207E-4</v>
      </c>
      <c r="EA41" s="62">
        <v>3.0908379614913922E-4</v>
      </c>
      <c r="EB41" s="62">
        <v>6.0879894446413194E-5</v>
      </c>
      <c r="EC41" s="62">
        <v>3.0447801190722251E-5</v>
      </c>
      <c r="ED41" s="62">
        <v>1.2573571017389674E-4</v>
      </c>
      <c r="EE41" s="62">
        <v>2.4144241419809452E-4</v>
      </c>
      <c r="EF41" s="62">
        <v>8.5929041293404524E-5</v>
      </c>
      <c r="EG41" s="62">
        <v>3.0148910385295273E-6</v>
      </c>
      <c r="EH41" s="62">
        <v>1.2555898427991847E-5</v>
      </c>
      <c r="EI41" s="62">
        <v>6.1251357541025758E-5</v>
      </c>
      <c r="EJ41" s="62">
        <v>6.9319404097218149E-5</v>
      </c>
      <c r="EK41" s="62">
        <v>9.6856444168090338E-5</v>
      </c>
      <c r="EL41" s="62">
        <v>6.832710539353606E-5</v>
      </c>
      <c r="EM41" s="62">
        <v>2.9517559772004705E-5</v>
      </c>
      <c r="EN41" s="62">
        <v>1.1314862190818117E-5</v>
      </c>
      <c r="EO41" s="62">
        <v>2.6447415730703334E-4</v>
      </c>
      <c r="EP41" s="62">
        <v>3.3047722933569104E-4</v>
      </c>
      <c r="EQ41" s="62">
        <v>6.0904578856568566E-5</v>
      </c>
      <c r="ER41" s="62">
        <v>2.7860556094227534E-4</v>
      </c>
      <c r="ES41" s="62">
        <v>1.3107792010449008E-5</v>
      </c>
      <c r="ET41" s="62">
        <v>2.055357571454184E-4</v>
      </c>
      <c r="EU41" s="62">
        <v>3.8115877767809619E-5</v>
      </c>
      <c r="EV41" s="62">
        <v>1.1394620489433779E-4</v>
      </c>
      <c r="EW41" s="62">
        <v>7.712093707915593E-6</v>
      </c>
      <c r="EX41" s="62">
        <v>4.6475382291877623E-5</v>
      </c>
      <c r="EY41" s="62">
        <v>9.5687770963320468E-5</v>
      </c>
      <c r="EZ41" s="62">
        <v>6.6509416529253305E-5</v>
      </c>
      <c r="FA41" s="62">
        <v>6.3524503306986498E-5</v>
      </c>
      <c r="FB41" s="62">
        <v>8.3829584876314223E-5</v>
      </c>
      <c r="FC41" s="62">
        <v>3.6244577817391177E-5</v>
      </c>
      <c r="FD41" s="62">
        <v>2.0353514741174413E-4</v>
      </c>
      <c r="FE41" s="62">
        <v>4.640414332253209E-5</v>
      </c>
      <c r="FF41" s="62">
        <v>2.7722127974960757E-5</v>
      </c>
      <c r="FG41" s="62">
        <v>1.4191194677485054E-4</v>
      </c>
      <c r="FH41" s="62">
        <v>1.0156541716072673E-4</v>
      </c>
      <c r="FI41" s="62">
        <v>3.5809731006555163E-5</v>
      </c>
      <c r="FJ41" s="62">
        <v>6.5169521847983295E-5</v>
      </c>
      <c r="FK41" s="62">
        <v>1.613680406273813E-5</v>
      </c>
      <c r="FL41" s="62">
        <v>1.3894468104471992E-4</v>
      </c>
      <c r="FM41" s="62">
        <v>1.9649090404359964E-5</v>
      </c>
      <c r="FN41" s="62">
        <v>4.3788278382379623E-5</v>
      </c>
      <c r="FO41" s="62">
        <v>6.3299537571016528E-5</v>
      </c>
      <c r="FP41" s="62">
        <v>2.2914856734935692E-5</v>
      </c>
      <c r="FQ41" s="62">
        <v>2.9556764948597117E-5</v>
      </c>
      <c r="FR41" s="62">
        <v>1.4372491140922247E-4</v>
      </c>
      <c r="FS41" s="62">
        <v>5.5684686985911933E-6</v>
      </c>
      <c r="FT41" s="62">
        <v>2.1060705263902579E-4</v>
      </c>
      <c r="FU41" s="62">
        <v>2.4216324278308375E-5</v>
      </c>
      <c r="FV41" s="62">
        <v>4.3334665820732609E-5</v>
      </c>
      <c r="FW41" s="62">
        <v>6.8788765467544459E-5</v>
      </c>
      <c r="FX41" s="62">
        <v>4.832671942744518E-5</v>
      </c>
      <c r="FY41" s="62">
        <v>1.3273712450324396E-4</v>
      </c>
      <c r="FZ41" s="62">
        <v>9.1266063355201148E-5</v>
      </c>
      <c r="GA41" s="62">
        <v>2.2001985639773019E-4</v>
      </c>
      <c r="GB41" s="62">
        <v>1.8537916723319653E-5</v>
      </c>
      <c r="GC41" s="62">
        <v>4.6174133081599623E-5</v>
      </c>
      <c r="GD41" s="62">
        <v>5.7723431208894576E-5</v>
      </c>
      <c r="GE41" s="62">
        <v>6.8399533378272695E-5</v>
      </c>
      <c r="GF41" s="62">
        <v>1.4297683841363475E-4</v>
      </c>
      <c r="GG41" s="62">
        <v>6.4805473969784628E-4</v>
      </c>
      <c r="GH41" s="62">
        <v>8.904280274078978E-5</v>
      </c>
      <c r="GI41" s="62">
        <v>1.1890998729186478E-4</v>
      </c>
      <c r="GJ41" s="62">
        <v>5.0459540845709173E-5</v>
      </c>
      <c r="GK41" s="62">
        <v>8.8113564538778289E-6</v>
      </c>
      <c r="GL41" s="62">
        <v>5.662111067286818E-5</v>
      </c>
      <c r="GM41" s="62">
        <v>1.2142721996376574E-5</v>
      </c>
      <c r="GN41" s="62">
        <v>1.2256767211706854E-4</v>
      </c>
      <c r="GO41" s="62">
        <v>1.5847419263628277E-4</v>
      </c>
      <c r="GP41" s="89">
        <v>7.9098775597205595E-5</v>
      </c>
    </row>
    <row r="42" spans="1:198" x14ac:dyDescent="0.2">
      <c r="A42" s="70" t="s">
        <v>524</v>
      </c>
      <c r="B42" s="2" t="s">
        <v>740</v>
      </c>
      <c r="C42" s="62">
        <v>3.7589711930985697E-5</v>
      </c>
      <c r="D42" s="62">
        <v>1.3265100122570271E-5</v>
      </c>
      <c r="E42" s="62">
        <v>4.9629350555485677E-5</v>
      </c>
      <c r="F42" s="62">
        <v>2.3971643247349735E-5</v>
      </c>
      <c r="G42" s="62">
        <v>4.7220366976685102E-5</v>
      </c>
      <c r="H42" s="62">
        <v>2.9020425746313495E-5</v>
      </c>
      <c r="I42" s="62">
        <v>4.1048972050512804E-6</v>
      </c>
      <c r="J42" s="62">
        <v>1.175803460116058E-5</v>
      </c>
      <c r="K42" s="62">
        <v>1.8967180516377958E-5</v>
      </c>
      <c r="L42" s="62">
        <v>3.1470513697378263E-5</v>
      </c>
      <c r="M42" s="62">
        <v>9.9755449925183166E-6</v>
      </c>
      <c r="N42" s="62">
        <v>3.2481315513330632E-6</v>
      </c>
      <c r="O42" s="62">
        <v>7.266870052899344E-6</v>
      </c>
      <c r="P42" s="62">
        <v>1.2990085240692662E-5</v>
      </c>
      <c r="Q42" s="63" t="s">
        <v>488</v>
      </c>
      <c r="R42" s="62">
        <v>4.3629201848757434E-5</v>
      </c>
      <c r="S42" s="62">
        <v>2.1842294187763019E-5</v>
      </c>
      <c r="T42" s="62">
        <v>2.196011144939927E-5</v>
      </c>
      <c r="U42" s="62">
        <v>3.5875717037464992E-5</v>
      </c>
      <c r="V42" s="62">
        <v>2.1583626941503947E-5</v>
      </c>
      <c r="W42" s="62">
        <v>1.3938041258591722E-5</v>
      </c>
      <c r="X42" s="62">
        <v>2.4666123093385346E-5</v>
      </c>
      <c r="Y42" s="62">
        <v>2.3696423272254758E-5</v>
      </c>
      <c r="Z42" s="63" t="s">
        <v>488</v>
      </c>
      <c r="AA42" s="62">
        <v>2.1573828655747439E-5</v>
      </c>
      <c r="AB42" s="62">
        <v>1.3603033520645415E-5</v>
      </c>
      <c r="AC42" s="62">
        <v>7.4011273645869439E-5</v>
      </c>
      <c r="AD42" s="62">
        <v>1.2238046806586068E-4</v>
      </c>
      <c r="AE42" s="62">
        <v>3.3740137687603945E-5</v>
      </c>
      <c r="AF42" s="62">
        <v>4.2551363898085386E-6</v>
      </c>
      <c r="AG42" s="62">
        <v>4.6148758487435084E-5</v>
      </c>
      <c r="AH42" s="62">
        <v>2.5129759599440533E-5</v>
      </c>
      <c r="AI42" s="62">
        <v>2.2914925554126872E-5</v>
      </c>
      <c r="AJ42" s="62">
        <v>1.5654726877763844E-5</v>
      </c>
      <c r="AK42" s="62">
        <v>7.5713040470105238E-5</v>
      </c>
      <c r="AL42" s="62">
        <v>5.4470208620180784E-6</v>
      </c>
      <c r="AM42" s="62">
        <v>7.4287210764501306E-6</v>
      </c>
      <c r="AN42" s="62">
        <v>1.4466464082461227E-5</v>
      </c>
      <c r="AO42" s="62">
        <v>3.0340969494403802E-5</v>
      </c>
      <c r="AP42" s="62">
        <v>4.8420696792345977E-5</v>
      </c>
      <c r="AQ42" s="62">
        <v>1.0471007368165623E-5</v>
      </c>
      <c r="AR42" s="62">
        <v>1.3894453325223968E-4</v>
      </c>
      <c r="AS42" s="62">
        <v>5.6955081105829966E-6</v>
      </c>
      <c r="AT42" s="62">
        <v>5.6589060395703646E-6</v>
      </c>
      <c r="AU42" s="62">
        <v>7.376599037218324E-6</v>
      </c>
      <c r="AV42" s="62">
        <v>1.2632820792964875E-6</v>
      </c>
      <c r="AW42" s="62">
        <v>1.2731176403230162E-5</v>
      </c>
      <c r="AX42" s="62">
        <v>5.2089647677840514E-5</v>
      </c>
      <c r="AY42" s="62">
        <v>2.0522956969029421E-6</v>
      </c>
      <c r="AZ42" s="62">
        <v>4.70765423693623E-6</v>
      </c>
      <c r="BA42" s="62">
        <v>1.1250223544395401E-5</v>
      </c>
      <c r="BB42" s="62">
        <v>8.5685756620029566E-6</v>
      </c>
      <c r="BC42" s="62">
        <v>2.876653022196629E-5</v>
      </c>
      <c r="BD42" s="62">
        <v>1.304331426827363E-5</v>
      </c>
      <c r="BE42" s="62">
        <v>6.3034763241705982E-5</v>
      </c>
      <c r="BF42" s="62">
        <v>1.6827292400564756E-5</v>
      </c>
      <c r="BG42" s="62">
        <v>5.1013346181842864E-5</v>
      </c>
      <c r="BH42" s="62">
        <v>2.6537701337645894E-5</v>
      </c>
      <c r="BI42" s="62">
        <v>8.4070514096595013E-6</v>
      </c>
      <c r="BJ42" s="62">
        <v>5.2059096256490687E-6</v>
      </c>
      <c r="BK42" s="62">
        <v>2.0623022804960569E-5</v>
      </c>
      <c r="BL42" s="62">
        <v>1.4114915534732098E-5</v>
      </c>
      <c r="BM42" s="62">
        <v>3.358559643773135E-6</v>
      </c>
      <c r="BN42" s="62">
        <v>1.4230319781762825E-5</v>
      </c>
      <c r="BO42" s="62">
        <v>5.3031438991496811E-6</v>
      </c>
      <c r="BP42" s="62">
        <v>1.4021050308529229E-5</v>
      </c>
      <c r="BQ42" s="62">
        <v>1.0732631854311258E-5</v>
      </c>
      <c r="BR42" s="62">
        <v>1.5178688101863389E-5</v>
      </c>
      <c r="BS42" s="62">
        <v>1.8588166903810406E-5</v>
      </c>
      <c r="BT42" s="62">
        <v>1.0742247381810855E-5</v>
      </c>
      <c r="BU42" s="62">
        <v>1.2403129450266361E-5</v>
      </c>
      <c r="BV42" s="62">
        <v>7.0095612413832278E-5</v>
      </c>
      <c r="BW42" s="62">
        <v>9.9158118569793664E-6</v>
      </c>
      <c r="BX42" s="62">
        <v>1.3020976023612597E-5</v>
      </c>
      <c r="BY42" s="62">
        <v>1.4371457270460483E-3</v>
      </c>
      <c r="BZ42" s="62">
        <v>2.3131234185781772E-2</v>
      </c>
      <c r="CA42" s="62">
        <v>1.6306887462397851E-4</v>
      </c>
      <c r="CB42" s="62">
        <v>1.4573227500921222E-2</v>
      </c>
      <c r="CC42" s="62">
        <v>3.4760016552633325E-4</v>
      </c>
      <c r="CD42" s="62">
        <v>2.1653023512091199E-4</v>
      </c>
      <c r="CE42" s="62">
        <v>3.753212259901158E-4</v>
      </c>
      <c r="CF42" s="62">
        <v>3.4730130005668172E-5</v>
      </c>
      <c r="CG42" s="62">
        <v>3.3925949176861381E-5</v>
      </c>
      <c r="CH42" s="62">
        <v>3.8481290762184701E-5</v>
      </c>
      <c r="CI42" s="62">
        <v>2.0003172443505847E-5</v>
      </c>
      <c r="CJ42" s="62">
        <v>3.3584480907458437E-5</v>
      </c>
      <c r="CK42" s="62">
        <v>4.8082962918464899E-5</v>
      </c>
      <c r="CL42" s="62">
        <v>2.9439003921633713E-5</v>
      </c>
      <c r="CM42" s="62">
        <v>6.4962355953304693E-5</v>
      </c>
      <c r="CN42" s="62">
        <v>1.0064256967317543E-4</v>
      </c>
      <c r="CO42" s="62">
        <v>1.1570649030241925E-4</v>
      </c>
      <c r="CP42" s="62">
        <v>1.8555295446370979E-5</v>
      </c>
      <c r="CQ42" s="62">
        <v>2.8517042447225034E-5</v>
      </c>
      <c r="CR42" s="62">
        <v>4.0308633528165591E-6</v>
      </c>
      <c r="CS42" s="62">
        <v>4.6326337562128847E-5</v>
      </c>
      <c r="CT42" s="62">
        <v>1.5532269466195261E-5</v>
      </c>
      <c r="CU42" s="62">
        <v>7.1598541551781942E-6</v>
      </c>
      <c r="CV42" s="62">
        <v>3.9696694203950822E-5</v>
      </c>
      <c r="CW42" s="62">
        <v>1.1790417799711688E-5</v>
      </c>
      <c r="CX42" s="62">
        <v>2.0514672328622951E-6</v>
      </c>
      <c r="CY42" s="62">
        <v>2.3660542792973109E-5</v>
      </c>
      <c r="CZ42" s="62">
        <v>1.0860618360482691E-5</v>
      </c>
      <c r="DA42" s="62">
        <v>7.1182017407840479E-5</v>
      </c>
      <c r="DB42" s="62">
        <v>2.0001785308252639E-4</v>
      </c>
      <c r="DC42" s="62">
        <v>1.249005322655275E-4</v>
      </c>
      <c r="DD42" s="62">
        <v>5.3396313088402685E-5</v>
      </c>
      <c r="DE42" s="62">
        <v>1.2050285979436636E-5</v>
      </c>
      <c r="DF42" s="62">
        <v>1.2072033998498684E-4</v>
      </c>
      <c r="DG42" s="62">
        <v>6.3966962555257306E-5</v>
      </c>
      <c r="DH42" s="62">
        <v>1.0081566853270664E-5</v>
      </c>
      <c r="DI42" s="62">
        <v>4.6682975993144388E-5</v>
      </c>
      <c r="DJ42" s="62">
        <v>2.1345052345496619E-3</v>
      </c>
      <c r="DK42" s="62">
        <v>0.23866532230195753</v>
      </c>
      <c r="DL42" s="62">
        <v>3.8335730803784815E-3</v>
      </c>
      <c r="DM42" s="62">
        <v>2.3934237326526327E-2</v>
      </c>
      <c r="DN42" s="62">
        <v>0.87591600396545577</v>
      </c>
      <c r="DO42" s="62">
        <v>0.73053591565751641</v>
      </c>
      <c r="DP42" s="62">
        <v>4.5051383789586827E-3</v>
      </c>
      <c r="DQ42" s="62">
        <v>6.1666102832635211E-2</v>
      </c>
      <c r="DR42" s="62">
        <v>2.1167920927840967E-2</v>
      </c>
      <c r="DS42" s="62">
        <v>1.387221614635673E-2</v>
      </c>
      <c r="DT42" s="62">
        <v>3.2117180139226911E-5</v>
      </c>
      <c r="DU42" s="62">
        <v>3.9945049462210049E-5</v>
      </c>
      <c r="DV42" s="62">
        <v>4.6789564513673819E-5</v>
      </c>
      <c r="DW42" s="62">
        <v>3.6624493964445601E-5</v>
      </c>
      <c r="DX42" s="62">
        <v>5.4828689947900289E-5</v>
      </c>
      <c r="DY42" s="62">
        <v>6.2353270224419912E-5</v>
      </c>
      <c r="DZ42" s="62">
        <v>6.7349386321144462E-5</v>
      </c>
      <c r="EA42" s="62">
        <v>6.0130098384309917E-5</v>
      </c>
      <c r="EB42" s="62">
        <v>6.5546622040252312E-6</v>
      </c>
      <c r="EC42" s="62">
        <v>2.479267105509552E-5</v>
      </c>
      <c r="ED42" s="62">
        <v>2.4165690958807588E-5</v>
      </c>
      <c r="EE42" s="62">
        <v>8.1460623275175418E-5</v>
      </c>
      <c r="EF42" s="62">
        <v>8.291846145277132E-5</v>
      </c>
      <c r="EG42" s="62">
        <v>3.0987004247739218E-5</v>
      </c>
      <c r="EH42" s="62">
        <v>2.8005805210092177E-6</v>
      </c>
      <c r="EI42" s="62">
        <v>4.1998835522823542E-5</v>
      </c>
      <c r="EJ42" s="62">
        <v>6.8669158943997588E-5</v>
      </c>
      <c r="EK42" s="62">
        <v>7.0894757065963622E-6</v>
      </c>
      <c r="EL42" s="62">
        <v>2.6334766630203996E-5</v>
      </c>
      <c r="EM42" s="62">
        <v>5.3814068531451654E-6</v>
      </c>
      <c r="EN42" s="62">
        <v>1.2204016792838318E-4</v>
      </c>
      <c r="EO42" s="62">
        <v>9.7562911164576934E-5</v>
      </c>
      <c r="EP42" s="62">
        <v>1.911238095697375E-5</v>
      </c>
      <c r="EQ42" s="62">
        <v>4.0552603049939059E-6</v>
      </c>
      <c r="ER42" s="62">
        <v>7.496070527675658E-5</v>
      </c>
      <c r="ES42" s="62">
        <v>4.009546765556905E-5</v>
      </c>
      <c r="ET42" s="62">
        <v>5.1633815922656504E-5</v>
      </c>
      <c r="EU42" s="62">
        <v>5.2217562470846495E-5</v>
      </c>
      <c r="EV42" s="62">
        <v>4.7606960094924052E-5</v>
      </c>
      <c r="EW42" s="62">
        <v>5.6912310090851674E-6</v>
      </c>
      <c r="EX42" s="62">
        <v>2.7907018664680023E-5</v>
      </c>
      <c r="EY42" s="62">
        <v>6.0389063772558578E-5</v>
      </c>
      <c r="EZ42" s="62">
        <v>1.339017656286143E-5</v>
      </c>
      <c r="FA42" s="62">
        <v>2.6110312794737654E-5</v>
      </c>
      <c r="FB42" s="62">
        <v>2.0336621088551232E-5</v>
      </c>
      <c r="FC42" s="62">
        <v>1.2961851300105497E-5</v>
      </c>
      <c r="FD42" s="62">
        <v>2.1137605811557079E-5</v>
      </c>
      <c r="FE42" s="62">
        <v>2.4695080981487788E-5</v>
      </c>
      <c r="FF42" s="62">
        <v>2.3874547726887861E-5</v>
      </c>
      <c r="FG42" s="62">
        <v>2.2809081218623066E-5</v>
      </c>
      <c r="FH42" s="62">
        <v>9.9388423727287623E-5</v>
      </c>
      <c r="FI42" s="62">
        <v>5.0135913287110238E-5</v>
      </c>
      <c r="FJ42" s="62">
        <v>2.5307728931767262E-5</v>
      </c>
      <c r="FK42" s="62">
        <v>2.3961722340949194E-5</v>
      </c>
      <c r="FL42" s="62">
        <v>1.9374334397864919E-5</v>
      </c>
      <c r="FM42" s="62">
        <v>3.5106617067011846E-5</v>
      </c>
      <c r="FN42" s="62">
        <v>5.1503683661532935E-5</v>
      </c>
      <c r="FO42" s="62">
        <v>4.465167605426959E-5</v>
      </c>
      <c r="FP42" s="62">
        <v>3.2929317104485786E-5</v>
      </c>
      <c r="FQ42" s="62">
        <v>1.1575308988298218E-5</v>
      </c>
      <c r="FR42" s="62">
        <v>7.1992939011390899E-5</v>
      </c>
      <c r="FS42" s="62">
        <v>1.1961208726954292E-4</v>
      </c>
      <c r="FT42" s="62">
        <v>2.2085932537347055E-5</v>
      </c>
      <c r="FU42" s="62">
        <v>1.227911989625079E-5</v>
      </c>
      <c r="FV42" s="62">
        <v>2.7755355274558844E-5</v>
      </c>
      <c r="FW42" s="62">
        <v>4.8568216030928023E-5</v>
      </c>
      <c r="FX42" s="62">
        <v>4.1888985726398241E-5</v>
      </c>
      <c r="FY42" s="62">
        <v>6.187998032157871E-5</v>
      </c>
      <c r="FZ42" s="62">
        <v>6.0779861058052342E-5</v>
      </c>
      <c r="GA42" s="62">
        <v>8.5479395894492644E-5</v>
      </c>
      <c r="GB42" s="62">
        <v>4.7843859044504011E-5</v>
      </c>
      <c r="GC42" s="62">
        <v>6.4659524605095034E-5</v>
      </c>
      <c r="GD42" s="62">
        <v>9.3940670133706866E-5</v>
      </c>
      <c r="GE42" s="62">
        <v>9.4343328212821858E-5</v>
      </c>
      <c r="GF42" s="62">
        <v>2.4722630762805304E-4</v>
      </c>
      <c r="GG42" s="62">
        <v>2.856464177477109E-4</v>
      </c>
      <c r="GH42" s="62">
        <v>5.2287875408657831E-5</v>
      </c>
      <c r="GI42" s="62">
        <v>1.4328997654205163E-4</v>
      </c>
      <c r="GJ42" s="62">
        <v>1.1228083892718263E-4</v>
      </c>
      <c r="GK42" s="62">
        <v>1.1420852498397036E-2</v>
      </c>
      <c r="GL42" s="62">
        <v>1.8761148198552318E-4</v>
      </c>
      <c r="GM42" s="62">
        <v>2.7554039299038173E-4</v>
      </c>
      <c r="GN42" s="62">
        <v>2.4573298402308559E-4</v>
      </c>
      <c r="GO42" s="62">
        <v>6.9253742481774504E-5</v>
      </c>
      <c r="GP42" s="89">
        <v>3.9843515217173067E-2</v>
      </c>
    </row>
    <row r="43" spans="1:198" x14ac:dyDescent="0.2">
      <c r="A43" s="70" t="s">
        <v>525</v>
      </c>
      <c r="B43" s="2" t="s">
        <v>741</v>
      </c>
      <c r="C43" s="62">
        <v>9.7237671456442169E-5</v>
      </c>
      <c r="D43" s="62">
        <v>6.8385303136036228E-5</v>
      </c>
      <c r="E43" s="62">
        <v>1.2429398521393144E-4</v>
      </c>
      <c r="F43" s="62">
        <v>6.3616298265733776E-5</v>
      </c>
      <c r="G43" s="62">
        <v>5.8779935465020608E-4</v>
      </c>
      <c r="H43" s="62">
        <v>1.5215121074027414E-4</v>
      </c>
      <c r="I43" s="62">
        <v>1.0991194602719351E-4</v>
      </c>
      <c r="J43" s="62">
        <v>2.1599124011056643E-4</v>
      </c>
      <c r="K43" s="62">
        <v>5.7799600899668355E-5</v>
      </c>
      <c r="L43" s="62">
        <v>6.9683371414442974E-5</v>
      </c>
      <c r="M43" s="62">
        <v>1.6820511724635582E-4</v>
      </c>
      <c r="N43" s="62">
        <v>1.0711857732410446E-4</v>
      </c>
      <c r="O43" s="62">
        <v>5.0824155817420029E-5</v>
      </c>
      <c r="P43" s="62">
        <v>2.8771608848612547E-4</v>
      </c>
      <c r="Q43" s="62">
        <v>4.0229552650870668E-5</v>
      </c>
      <c r="R43" s="62">
        <v>7.2345629344478359E-5</v>
      </c>
      <c r="S43" s="62">
        <v>9.6455597936270603E-5</v>
      </c>
      <c r="T43" s="62">
        <v>8.0582240578101001E-5</v>
      </c>
      <c r="U43" s="62">
        <v>1.3970018755579694E-4</v>
      </c>
      <c r="V43" s="62">
        <v>5.2844387380271386E-5</v>
      </c>
      <c r="W43" s="62">
        <v>1.6999512558075986E-4</v>
      </c>
      <c r="X43" s="62">
        <v>1.0378075830843971E-3</v>
      </c>
      <c r="Y43" s="62">
        <v>8.5221139921022444E-5</v>
      </c>
      <c r="Z43" s="62">
        <v>6.2253587672466017E-5</v>
      </c>
      <c r="AA43" s="62">
        <v>1.1723556992286816E-4</v>
      </c>
      <c r="AB43" s="62">
        <v>1.691613596259406E-4</v>
      </c>
      <c r="AC43" s="62">
        <v>4.135994738482827E-5</v>
      </c>
      <c r="AD43" s="62">
        <v>8.1205406686119452E-5</v>
      </c>
      <c r="AE43" s="62">
        <v>1.9385406652895604E-4</v>
      </c>
      <c r="AF43" s="62">
        <v>4.2147663458217206E-5</v>
      </c>
      <c r="AG43" s="62">
        <v>8.5831927398913996E-5</v>
      </c>
      <c r="AH43" s="62">
        <v>1.3221656406497615E-4</v>
      </c>
      <c r="AI43" s="62">
        <v>5.6882000364999767E-5</v>
      </c>
      <c r="AJ43" s="62">
        <v>6.2576142259516645E-5</v>
      </c>
      <c r="AK43" s="62">
        <v>1.5838248768081464E-4</v>
      </c>
      <c r="AL43" s="62">
        <v>1.6688884345463168E-5</v>
      </c>
      <c r="AM43" s="62">
        <v>7.3394664250189628E-6</v>
      </c>
      <c r="AN43" s="62">
        <v>8.5322299634827022E-5</v>
      </c>
      <c r="AO43" s="62">
        <v>4.4691404389226813E-5</v>
      </c>
      <c r="AP43" s="62">
        <v>6.4819671364190848E-5</v>
      </c>
      <c r="AQ43" s="62">
        <v>1.1809430522235397E-4</v>
      </c>
      <c r="AR43" s="62">
        <v>5.5996781225924795E-5</v>
      </c>
      <c r="AS43" s="62">
        <v>6.9686583603291476E-5</v>
      </c>
      <c r="AT43" s="62">
        <v>4.1296935495055783E-4</v>
      </c>
      <c r="AU43" s="62">
        <v>9.1638160953107592E-5</v>
      </c>
      <c r="AV43" s="62">
        <v>1.0961195827988481E-4</v>
      </c>
      <c r="AW43" s="62">
        <v>8.5883400099194421E-5</v>
      </c>
      <c r="AX43" s="62">
        <v>9.0507434022895809E-5</v>
      </c>
      <c r="AY43" s="62">
        <v>1.3697787583375159E-4</v>
      </c>
      <c r="AZ43" s="62">
        <v>1.6833586640793241E-4</v>
      </c>
      <c r="BA43" s="62">
        <v>1.1494376967865974E-4</v>
      </c>
      <c r="BB43" s="62">
        <v>1.3425258754756912E-4</v>
      </c>
      <c r="BC43" s="62">
        <v>5.080028861947122E-5</v>
      </c>
      <c r="BD43" s="62">
        <v>1.0662298845022923E-4</v>
      </c>
      <c r="BE43" s="62">
        <v>7.817614258757943E-5</v>
      </c>
      <c r="BF43" s="62">
        <v>7.1556070897361838E-5</v>
      </c>
      <c r="BG43" s="62">
        <v>2.121727021816389E-4</v>
      </c>
      <c r="BH43" s="62">
        <v>7.0951127622128555E-5</v>
      </c>
      <c r="BI43" s="62">
        <v>1.7458797989883203E-4</v>
      </c>
      <c r="BJ43" s="62">
        <v>3.4078631817553186E-4</v>
      </c>
      <c r="BK43" s="62">
        <v>5.8578608949816896E-5</v>
      </c>
      <c r="BL43" s="62">
        <v>2.012853157668889E-4</v>
      </c>
      <c r="BM43" s="62">
        <v>9.8477584618331934E-5</v>
      </c>
      <c r="BN43" s="62">
        <v>8.5560994633891417E-5</v>
      </c>
      <c r="BO43" s="62">
        <v>8.525508460339426E-5</v>
      </c>
      <c r="BP43" s="62">
        <v>1.063332732666417E-4</v>
      </c>
      <c r="BQ43" s="62">
        <v>1.1342073967652892E-4</v>
      </c>
      <c r="BR43" s="62">
        <v>1.504324752813537E-4</v>
      </c>
      <c r="BS43" s="62">
        <v>7.6373468496016974E-5</v>
      </c>
      <c r="BT43" s="62">
        <v>7.9916692565369554E-5</v>
      </c>
      <c r="BU43" s="62">
        <v>4.6649142334468112E-5</v>
      </c>
      <c r="BV43" s="62">
        <v>6.3808693639907214E-5</v>
      </c>
      <c r="BW43" s="62">
        <v>4.3803673774413792E-5</v>
      </c>
      <c r="BX43" s="62">
        <v>1.1380935574130456E-4</v>
      </c>
      <c r="BY43" s="62">
        <v>3.2161515534244781E-4</v>
      </c>
      <c r="BZ43" s="62">
        <v>1.2822019024365705E-4</v>
      </c>
      <c r="CA43" s="62">
        <v>1.5906102739030668E-4</v>
      </c>
      <c r="CB43" s="62">
        <v>3.8116776724548727E-4</v>
      </c>
      <c r="CC43" s="62">
        <v>2.3073883113212495E-2</v>
      </c>
      <c r="CD43" s="62">
        <v>1.5258619544957304E-3</v>
      </c>
      <c r="CE43" s="62">
        <v>3.4530828927334702E-2</v>
      </c>
      <c r="CF43" s="62">
        <v>2.5296684547410075E-3</v>
      </c>
      <c r="CG43" s="62">
        <v>1.7071113080723486E-2</v>
      </c>
      <c r="CH43" s="62">
        <v>2.0459050577855613E-4</v>
      </c>
      <c r="CI43" s="62">
        <v>1.8476356882480595E-4</v>
      </c>
      <c r="CJ43" s="62">
        <v>4.9514039638905865E-4</v>
      </c>
      <c r="CK43" s="62">
        <v>9.1557409172801792E-5</v>
      </c>
      <c r="CL43" s="62">
        <v>7.3808321126521976E-5</v>
      </c>
      <c r="CM43" s="62">
        <v>2.0396654470452232E-4</v>
      </c>
      <c r="CN43" s="62">
        <v>9.6635058548979791E-5</v>
      </c>
      <c r="CO43" s="62">
        <v>4.5890871635881578E-5</v>
      </c>
      <c r="CP43" s="62">
        <v>3.3815558079737789E-4</v>
      </c>
      <c r="CQ43" s="62">
        <v>2.7954948366386116E-4</v>
      </c>
      <c r="CR43" s="62">
        <v>1.1270865212123164E-4</v>
      </c>
      <c r="CS43" s="62">
        <v>1.1350368808571521E-4</v>
      </c>
      <c r="CT43" s="62">
        <v>3.5210993493039975E-5</v>
      </c>
      <c r="CU43" s="62">
        <v>1.3700136824793284E-4</v>
      </c>
      <c r="CV43" s="62">
        <v>4.6088383735482419E-5</v>
      </c>
      <c r="CW43" s="62">
        <v>1.4609700323348093E-4</v>
      </c>
      <c r="CX43" s="62">
        <v>5.5256543408326584E-5</v>
      </c>
      <c r="CY43" s="62">
        <v>1.7318992817922033E-4</v>
      </c>
      <c r="CZ43" s="62">
        <v>2.5944283699424912E-5</v>
      </c>
      <c r="DA43" s="62">
        <v>9.4377517766303689E-5</v>
      </c>
      <c r="DB43" s="62">
        <v>7.2744225159560017E-4</v>
      </c>
      <c r="DC43" s="62">
        <v>3.1725046182022116E-4</v>
      </c>
      <c r="DD43" s="62">
        <v>2.9809608274648959E-4</v>
      </c>
      <c r="DE43" s="62">
        <v>3.4300248324540049E-3</v>
      </c>
      <c r="DF43" s="62">
        <v>2.3754069980585999E-4</v>
      </c>
      <c r="DG43" s="62">
        <v>1.8849524276088602E-4</v>
      </c>
      <c r="DH43" s="62">
        <v>2.6881534209030389E-4</v>
      </c>
      <c r="DI43" s="62">
        <v>2.4986831045402738E-4</v>
      </c>
      <c r="DJ43" s="62">
        <v>4.3435054651121591E-4</v>
      </c>
      <c r="DK43" s="62">
        <v>2.1098962923267109E-4</v>
      </c>
      <c r="DL43" s="62">
        <v>1.9244037441809776E-4</v>
      </c>
      <c r="DM43" s="62">
        <v>4.0896219356770095E-4</v>
      </c>
      <c r="DN43" s="62">
        <v>1.0665696916362716E-4</v>
      </c>
      <c r="DO43" s="62">
        <v>3.1622412798671263E-4</v>
      </c>
      <c r="DP43" s="62">
        <v>4.8926918850471864E-4</v>
      </c>
      <c r="DQ43" s="62">
        <v>3.4161601697034054E-4</v>
      </c>
      <c r="DR43" s="62">
        <v>4.1328121187778831E-4</v>
      </c>
      <c r="DS43" s="62">
        <v>7.5532222243076457E-4</v>
      </c>
      <c r="DT43" s="62">
        <v>5.9904205483418877E-4</v>
      </c>
      <c r="DU43" s="62">
        <v>1.2427114653043607E-3</v>
      </c>
      <c r="DV43" s="62">
        <v>9.0438369115531368E-4</v>
      </c>
      <c r="DW43" s="62">
        <v>5.2621423134241658E-4</v>
      </c>
      <c r="DX43" s="62">
        <v>4.1960371285327787E-3</v>
      </c>
      <c r="DY43" s="62">
        <v>0.90324074967261669</v>
      </c>
      <c r="DZ43" s="62">
        <v>9.993827154210784E-2</v>
      </c>
      <c r="EA43" s="62">
        <v>0.2207104674079125</v>
      </c>
      <c r="EB43" s="62">
        <v>5.1564522320157995E-4</v>
      </c>
      <c r="EC43" s="62">
        <v>8.0408288970339158E-3</v>
      </c>
      <c r="ED43" s="62">
        <v>3.0163823016901327E-3</v>
      </c>
      <c r="EE43" s="62">
        <v>3.1431633415226149E-3</v>
      </c>
      <c r="EF43" s="62">
        <v>3.9930482540189235E-5</v>
      </c>
      <c r="EG43" s="62">
        <v>9.2489418230169723E-6</v>
      </c>
      <c r="EH43" s="62">
        <v>2.0828241424803205E-5</v>
      </c>
      <c r="EI43" s="62">
        <v>1.0954711791968038E-4</v>
      </c>
      <c r="EJ43" s="62">
        <v>1.4319267880454244E-4</v>
      </c>
      <c r="EK43" s="62">
        <v>6.06123567237347E-5</v>
      </c>
      <c r="EL43" s="62">
        <v>2.1160354833584489E-5</v>
      </c>
      <c r="EM43" s="62">
        <v>3.5419237024338613E-5</v>
      </c>
      <c r="EN43" s="62">
        <v>8.2267455776414755E-5</v>
      </c>
      <c r="EO43" s="62">
        <v>1.2750874475496627E-4</v>
      </c>
      <c r="EP43" s="62">
        <v>6.6334782917945066E-5</v>
      </c>
      <c r="EQ43" s="62">
        <v>2.7619983923010464E-5</v>
      </c>
      <c r="ER43" s="62">
        <v>4.9171113320194781E-5</v>
      </c>
      <c r="ES43" s="62">
        <v>3.5429913361795703E-5</v>
      </c>
      <c r="ET43" s="62">
        <v>6.6592460842864563E-5</v>
      </c>
      <c r="EU43" s="62">
        <v>7.4569054366306565E-5</v>
      </c>
      <c r="EV43" s="62">
        <v>7.2143999195745963E-5</v>
      </c>
      <c r="EW43" s="62">
        <v>3.3042234283028531E-5</v>
      </c>
      <c r="EX43" s="62">
        <v>4.5472911895528321E-5</v>
      </c>
      <c r="EY43" s="62">
        <v>5.4104421902895421E-5</v>
      </c>
      <c r="EZ43" s="62">
        <v>7.840111606401396E-5</v>
      </c>
      <c r="FA43" s="62">
        <v>9.794926729563168E-5</v>
      </c>
      <c r="FB43" s="62">
        <v>9.2842287141543551E-5</v>
      </c>
      <c r="FC43" s="62">
        <v>1.0055540516843716E-4</v>
      </c>
      <c r="FD43" s="62">
        <v>1.1147057190057422E-4</v>
      </c>
      <c r="FE43" s="62">
        <v>2.9446085444387174E-5</v>
      </c>
      <c r="FF43" s="62">
        <v>5.3085419884341581E-5</v>
      </c>
      <c r="FG43" s="62">
        <v>1.3273549557070059E-4</v>
      </c>
      <c r="FH43" s="62">
        <v>6.5887555710532727E-5</v>
      </c>
      <c r="FI43" s="62">
        <v>1.1749076442322019E-4</v>
      </c>
      <c r="FJ43" s="62">
        <v>8.5451832088817437E-5</v>
      </c>
      <c r="FK43" s="62">
        <v>1.1694029242404636E-4</v>
      </c>
      <c r="FL43" s="62">
        <v>1.0001090980841238E-4</v>
      </c>
      <c r="FM43" s="62">
        <v>7.0399405056063995E-5</v>
      </c>
      <c r="FN43" s="62">
        <v>2.3126129553257974E-4</v>
      </c>
      <c r="FO43" s="62">
        <v>3.9608481382906177E-5</v>
      </c>
      <c r="FP43" s="62">
        <v>4.7206303928161455E-5</v>
      </c>
      <c r="FQ43" s="62">
        <v>2.9336050784066139E-5</v>
      </c>
      <c r="FR43" s="62">
        <v>6.411410432152496E-5</v>
      </c>
      <c r="FS43" s="62">
        <v>2.3118714113549165E-5</v>
      </c>
      <c r="FT43" s="62">
        <v>1.4374099907698803E-4</v>
      </c>
      <c r="FU43" s="62">
        <v>2.8847395778915607E-4</v>
      </c>
      <c r="FV43" s="62">
        <v>2.8394016508609105E-5</v>
      </c>
      <c r="FW43" s="62">
        <v>1.148337751743277E-4</v>
      </c>
      <c r="FX43" s="62">
        <v>8.3458083824619866E-5</v>
      </c>
      <c r="FY43" s="62">
        <v>6.1729670924523463E-5</v>
      </c>
      <c r="FZ43" s="62">
        <v>6.3181567413327346E-5</v>
      </c>
      <c r="GA43" s="62">
        <v>1.8174972300641636E-4</v>
      </c>
      <c r="GB43" s="62">
        <v>1.034005333716992E-4</v>
      </c>
      <c r="GC43" s="62">
        <v>1.1128041780335125E-4</v>
      </c>
      <c r="GD43" s="62">
        <v>1.9501830850057199E-4</v>
      </c>
      <c r="GE43" s="62">
        <v>9.2758310210522968E-5</v>
      </c>
      <c r="GF43" s="62">
        <v>1.2003463239169669E-4</v>
      </c>
      <c r="GG43" s="62">
        <v>1.017035437588909E-4</v>
      </c>
      <c r="GH43" s="62">
        <v>1.0786059432229815E-4</v>
      </c>
      <c r="GI43" s="62">
        <v>7.4214143007005114E-5</v>
      </c>
      <c r="GJ43" s="62">
        <v>2.2357938773754775E-4</v>
      </c>
      <c r="GK43" s="62">
        <v>2.4778863946069916E-4</v>
      </c>
      <c r="GL43" s="62">
        <v>9.0733890436053776E-5</v>
      </c>
      <c r="GM43" s="62">
        <v>1.4544095680863394E-4</v>
      </c>
      <c r="GN43" s="62">
        <v>1.5625573554461E-4</v>
      </c>
      <c r="GO43" s="62">
        <v>2.9812646242242972E-5</v>
      </c>
      <c r="GP43" s="89">
        <v>3.2622534195455541E-4</v>
      </c>
    </row>
    <row r="44" spans="1:198" x14ac:dyDescent="0.2">
      <c r="A44" s="70" t="s">
        <v>526</v>
      </c>
      <c r="B44" s="2" t="s">
        <v>742</v>
      </c>
      <c r="C44" s="62">
        <v>5.5849844490488057E-5</v>
      </c>
      <c r="D44" s="62">
        <v>2.6124370140427969E-4</v>
      </c>
      <c r="E44" s="62">
        <v>7.3018881024212496E-6</v>
      </c>
      <c r="F44" s="62">
        <v>1.2421747396606686E-5</v>
      </c>
      <c r="G44" s="62">
        <v>8.9722049060294339E-5</v>
      </c>
      <c r="H44" s="62">
        <v>1.4856819424913019E-5</v>
      </c>
      <c r="I44" s="62">
        <v>2.6957162697174367E-5</v>
      </c>
      <c r="J44" s="62">
        <v>3.3999417519938041E-5</v>
      </c>
      <c r="K44" s="62">
        <v>5.4443274068797998E-5</v>
      </c>
      <c r="L44" s="62">
        <v>1.975169805675507E-5</v>
      </c>
      <c r="M44" s="62">
        <v>5.4865124352776405E-5</v>
      </c>
      <c r="N44" s="62">
        <v>3.9595091356591396E-6</v>
      </c>
      <c r="O44" s="62">
        <v>4.5033820532359276E-5</v>
      </c>
      <c r="P44" s="62">
        <v>7.1642331658182921E-6</v>
      </c>
      <c r="Q44" s="62">
        <v>2.2018962884579336E-5</v>
      </c>
      <c r="R44" s="62">
        <v>7.6003868052279395E-6</v>
      </c>
      <c r="S44" s="62">
        <v>8.6375116874367699E-5</v>
      </c>
      <c r="T44" s="62">
        <v>6.139004581251548E-6</v>
      </c>
      <c r="U44" s="62">
        <v>3.3806513187312715E-5</v>
      </c>
      <c r="V44" s="62">
        <v>2.687549999483764E-5</v>
      </c>
      <c r="W44" s="62">
        <v>5.3340627198431308E-5</v>
      </c>
      <c r="X44" s="62">
        <v>3.2862592089756942E-5</v>
      </c>
      <c r="Y44" s="62">
        <v>3.5999705682451512E-5</v>
      </c>
      <c r="Z44" s="62">
        <v>6.1971426180262732E-5</v>
      </c>
      <c r="AA44" s="62">
        <v>2.0175774545681826E-5</v>
      </c>
      <c r="AB44" s="62">
        <v>3.1135590651240902E-5</v>
      </c>
      <c r="AC44" s="62">
        <v>8.2266165714323233E-5</v>
      </c>
      <c r="AD44" s="62">
        <v>2.8579474803677407E-6</v>
      </c>
      <c r="AE44" s="62">
        <v>2.5403791972430664E-6</v>
      </c>
      <c r="AF44" s="62">
        <v>4.0910807027350545E-6</v>
      </c>
      <c r="AG44" s="62">
        <v>3.4854182524537194E-5</v>
      </c>
      <c r="AH44" s="62">
        <v>1.1168180344558308E-5</v>
      </c>
      <c r="AI44" s="62">
        <v>6.4415636784905824E-5</v>
      </c>
      <c r="AJ44" s="62">
        <v>5.8476366881402549E-6</v>
      </c>
      <c r="AK44" s="62">
        <v>1.3096363289631828E-5</v>
      </c>
      <c r="AL44" s="62">
        <v>5.4219841157935005E-6</v>
      </c>
      <c r="AM44" s="62">
        <v>4.0618592648173446E-5</v>
      </c>
      <c r="AN44" s="62">
        <v>2.6242744562565749E-6</v>
      </c>
      <c r="AO44" s="62">
        <v>9.8939755659541782E-6</v>
      </c>
      <c r="AP44" s="62">
        <v>4.2741670737327065E-5</v>
      </c>
      <c r="AQ44" s="62">
        <v>3.7781308001503747E-5</v>
      </c>
      <c r="AR44" s="62">
        <v>5.2272755747648907E-6</v>
      </c>
      <c r="AS44" s="62">
        <v>4.2597016406532104E-5</v>
      </c>
      <c r="AT44" s="62">
        <v>2.4031345454579545E-5</v>
      </c>
      <c r="AU44" s="62">
        <v>6.2652420675652376E-5</v>
      </c>
      <c r="AV44" s="62">
        <v>1.5322969237640705E-5</v>
      </c>
      <c r="AW44" s="62">
        <v>5.6581124277401801E-6</v>
      </c>
      <c r="AX44" s="62">
        <v>3.2410753511155513E-5</v>
      </c>
      <c r="AY44" s="62">
        <v>4.7791265990781596E-5</v>
      </c>
      <c r="AZ44" s="62">
        <v>2.0100101452820822E-5</v>
      </c>
      <c r="BA44" s="62">
        <v>1.050400913494341E-5</v>
      </c>
      <c r="BB44" s="62">
        <v>4.1353642541294302E-5</v>
      </c>
      <c r="BC44" s="62">
        <v>9.749611400944039E-6</v>
      </c>
      <c r="BD44" s="62">
        <v>4.3845177499369753E-5</v>
      </c>
      <c r="BE44" s="62">
        <v>3.79909776215394E-5</v>
      </c>
      <c r="BF44" s="62">
        <v>2.332859476997287E-5</v>
      </c>
      <c r="BG44" s="62">
        <v>5.9358685706697474E-5</v>
      </c>
      <c r="BH44" s="62">
        <v>4.3418116837226407E-5</v>
      </c>
      <c r="BI44" s="62">
        <v>7.9770441369278572E-5</v>
      </c>
      <c r="BJ44" s="62">
        <v>5.4710383574444596E-5</v>
      </c>
      <c r="BK44" s="62">
        <v>1.969432239537837E-5</v>
      </c>
      <c r="BL44" s="62">
        <v>2.7648876827147524E-5</v>
      </c>
      <c r="BM44" s="62">
        <v>2.8221051509357085E-5</v>
      </c>
      <c r="BN44" s="62">
        <v>5.0442798698463518E-6</v>
      </c>
      <c r="BO44" s="62">
        <v>3.2450770282647077E-5</v>
      </c>
      <c r="BP44" s="62">
        <v>1.8777605987084551E-5</v>
      </c>
      <c r="BQ44" s="62">
        <v>5.6798567331889686E-5</v>
      </c>
      <c r="BR44" s="62">
        <v>9.6683685887034366E-5</v>
      </c>
      <c r="BS44" s="62">
        <v>4.0048767263913069E-5</v>
      </c>
      <c r="BT44" s="62">
        <v>2.7253742359430558E-5</v>
      </c>
      <c r="BU44" s="62">
        <v>3.3615542729793117E-5</v>
      </c>
      <c r="BV44" s="62">
        <v>3.8366984954284229E-5</v>
      </c>
      <c r="BW44" s="62">
        <v>1.7674694321139446E-5</v>
      </c>
      <c r="BX44" s="62">
        <v>4.2326979893746027E-5</v>
      </c>
      <c r="BY44" s="62">
        <v>1.772288144821458E-5</v>
      </c>
      <c r="BZ44" s="62">
        <v>8.010283165550679E-5</v>
      </c>
      <c r="CA44" s="62">
        <v>1.0646600013901089E-5</v>
      </c>
      <c r="CB44" s="62">
        <v>1.9305121193118633E-5</v>
      </c>
      <c r="CC44" s="62">
        <v>9.2796107788791602E-5</v>
      </c>
      <c r="CD44" s="62">
        <v>2.1953937499253305E-4</v>
      </c>
      <c r="CE44" s="62">
        <v>2.7372050358040234E-4</v>
      </c>
      <c r="CF44" s="62">
        <v>2.1073159069608671E-5</v>
      </c>
      <c r="CG44" s="62">
        <v>3.702070001622809E-5</v>
      </c>
      <c r="CH44" s="62">
        <v>1.5282583838554874E-5</v>
      </c>
      <c r="CI44" s="62">
        <v>3.1427052757512391E-5</v>
      </c>
      <c r="CJ44" s="62">
        <v>1.6554826905765797E-4</v>
      </c>
      <c r="CK44" s="62">
        <v>1.5910652945648862E-5</v>
      </c>
      <c r="CL44" s="62">
        <v>4.2952051501242329E-5</v>
      </c>
      <c r="CM44" s="62">
        <v>5.3190585416566695E-5</v>
      </c>
      <c r="CN44" s="62">
        <v>4.9019599322356458E-5</v>
      </c>
      <c r="CO44" s="62">
        <v>1.0814941898659017E-4</v>
      </c>
      <c r="CP44" s="62">
        <v>1.5927880086729556E-5</v>
      </c>
      <c r="CQ44" s="62">
        <v>4.3166493542337925E-5</v>
      </c>
      <c r="CR44" s="62">
        <v>1.3809355085173905E-5</v>
      </c>
      <c r="CS44" s="62">
        <v>3.4109921720359469E-5</v>
      </c>
      <c r="CT44" s="62">
        <v>7.1378225069644542E-5</v>
      </c>
      <c r="CU44" s="62">
        <v>5.5487985035671722E-5</v>
      </c>
      <c r="CV44" s="62">
        <v>1.5439593562436756E-5</v>
      </c>
      <c r="CW44" s="62">
        <v>5.2792338858847454E-7</v>
      </c>
      <c r="CX44" s="62">
        <v>6.2890849303935857E-7</v>
      </c>
      <c r="CY44" s="62">
        <v>1.9793380641255784E-5</v>
      </c>
      <c r="CZ44" s="62">
        <v>1.6236510968791938E-5</v>
      </c>
      <c r="DA44" s="62">
        <v>6.0018619883448141E-5</v>
      </c>
      <c r="DB44" s="62">
        <v>0.48927036281974845</v>
      </c>
      <c r="DC44" s="62">
        <v>1.6916534387286649E-3</v>
      </c>
      <c r="DD44" s="62">
        <v>1.0379599147787462E-3</v>
      </c>
      <c r="DE44" s="62">
        <v>0.16708601908579226</v>
      </c>
      <c r="DF44" s="62">
        <v>0.14745571890684137</v>
      </c>
      <c r="DG44" s="62">
        <v>9.4762171093044835E-4</v>
      </c>
      <c r="DH44" s="62">
        <v>1.6642438381951376E-2</v>
      </c>
      <c r="DI44" s="62">
        <v>1.7008612876360157E-2</v>
      </c>
      <c r="DJ44" s="62">
        <v>1.4814046667295293E-5</v>
      </c>
      <c r="DK44" s="62">
        <v>5.6170046595758338E-5</v>
      </c>
      <c r="DL44" s="62">
        <v>2.6041842708058348E-5</v>
      </c>
      <c r="DM44" s="62">
        <v>1.4638364829321738E-4</v>
      </c>
      <c r="DN44" s="62">
        <v>1.4660319373460299E-5</v>
      </c>
      <c r="DO44" s="62">
        <v>4.1673050628755805E-5</v>
      </c>
      <c r="DP44" s="62">
        <v>1.8182267594712493E-4</v>
      </c>
      <c r="DQ44" s="62">
        <v>2.1241584604362834E-6</v>
      </c>
      <c r="DR44" s="62">
        <v>1.5900259004776102E-5</v>
      </c>
      <c r="DS44" s="62">
        <v>9.5509848643361039E-5</v>
      </c>
      <c r="DT44" s="62">
        <v>3.4223009510236109E-2</v>
      </c>
      <c r="DU44" s="62">
        <v>7.3396233382767035E-3</v>
      </c>
      <c r="DV44" s="62">
        <v>0.15655394069519951</v>
      </c>
      <c r="DW44" s="62">
        <v>0.91135668529106972</v>
      </c>
      <c r="DX44" s="62">
        <v>1.233141619720584E-3</v>
      </c>
      <c r="DY44" s="62">
        <v>2.1726065885425722E-4</v>
      </c>
      <c r="DZ44" s="62">
        <v>2.0317683589434005E-4</v>
      </c>
      <c r="EA44" s="62">
        <v>5.0501047393384558E-4</v>
      </c>
      <c r="EB44" s="62">
        <v>3.7073450172448428E-4</v>
      </c>
      <c r="EC44" s="62">
        <v>1.1383978787702239E-3</v>
      </c>
      <c r="ED44" s="62">
        <v>7.9489240460809199E-4</v>
      </c>
      <c r="EE44" s="62">
        <v>2.7294010017120795E-3</v>
      </c>
      <c r="EF44" s="62">
        <v>2.3216133490355837E-5</v>
      </c>
      <c r="EG44" s="62">
        <v>5.0163345684535461E-5</v>
      </c>
      <c r="EH44" s="62">
        <v>2.5136179647042865E-5</v>
      </c>
      <c r="EI44" s="62">
        <v>6.9436258261185906E-5</v>
      </c>
      <c r="EJ44" s="62">
        <v>1.0945235147939336E-4</v>
      </c>
      <c r="EK44" s="62">
        <v>7.8814801036684447E-5</v>
      </c>
      <c r="EL44" s="62">
        <v>5.9167571920895724E-6</v>
      </c>
      <c r="EM44" s="62">
        <v>2.2024657210584485E-5</v>
      </c>
      <c r="EN44" s="62">
        <v>2.9692199296444939E-4</v>
      </c>
      <c r="EO44" s="62">
        <v>1.6453412028692665E-5</v>
      </c>
      <c r="EP44" s="62">
        <v>4.2310509137846534E-5</v>
      </c>
      <c r="EQ44" s="62">
        <v>8.9171316340971021E-6</v>
      </c>
      <c r="ER44" s="62">
        <v>2.8573256256913085E-5</v>
      </c>
      <c r="ES44" s="62">
        <v>8.881151171024136E-6</v>
      </c>
      <c r="ET44" s="62">
        <v>1.3306158616928985E-5</v>
      </c>
      <c r="EU44" s="62">
        <v>7.9285942736634069E-6</v>
      </c>
      <c r="EV44" s="62">
        <v>8.0082988777408803E-6</v>
      </c>
      <c r="EW44" s="62">
        <v>3.1909266209365555E-5</v>
      </c>
      <c r="EX44" s="62">
        <v>6.6259060437415693E-6</v>
      </c>
      <c r="EY44" s="62">
        <v>1.3073396723214288E-5</v>
      </c>
      <c r="EZ44" s="62">
        <v>4.7782583416543847E-6</v>
      </c>
      <c r="FA44" s="62">
        <v>1.563491408263212E-5</v>
      </c>
      <c r="FB44" s="62">
        <v>2.4056797178475874E-5</v>
      </c>
      <c r="FC44" s="62">
        <v>1.0451902483998632E-5</v>
      </c>
      <c r="FD44" s="62">
        <v>3.722429674166439E-6</v>
      </c>
      <c r="FE44" s="62">
        <v>1.4692448911184275E-5</v>
      </c>
      <c r="FF44" s="62">
        <v>3.3710350401331698E-4</v>
      </c>
      <c r="FG44" s="62">
        <v>7.7005761822294741E-5</v>
      </c>
      <c r="FH44" s="62">
        <v>1.8012185870665687E-5</v>
      </c>
      <c r="FI44" s="62">
        <v>1.2805199390217413E-5</v>
      </c>
      <c r="FJ44" s="62">
        <v>1.6706877600736283E-5</v>
      </c>
      <c r="FK44" s="62">
        <v>2.081325899228143E-5</v>
      </c>
      <c r="FL44" s="62">
        <v>6.9153636951764614E-5</v>
      </c>
      <c r="FM44" s="62">
        <v>5.5084277293057151E-6</v>
      </c>
      <c r="FN44" s="62">
        <v>3.3085961046124001E-5</v>
      </c>
      <c r="FO44" s="62">
        <v>1.8718327307768685E-6</v>
      </c>
      <c r="FP44" s="62">
        <v>1.9525637504396793E-5</v>
      </c>
      <c r="FQ44" s="62">
        <v>1.3183314455245687E-4</v>
      </c>
      <c r="FR44" s="62">
        <v>3.9805755349551471E-5</v>
      </c>
      <c r="FS44" s="62">
        <v>2.9442127317310341E-5</v>
      </c>
      <c r="FT44" s="62">
        <v>3.1454808230648553E-5</v>
      </c>
      <c r="FU44" s="62">
        <v>3.4124971042952204E-5</v>
      </c>
      <c r="FV44" s="62">
        <v>7.2191494577196065E-5</v>
      </c>
      <c r="FW44" s="62">
        <v>1.7770722208952826E-5</v>
      </c>
      <c r="FX44" s="62">
        <v>9.6803794666047777E-6</v>
      </c>
      <c r="FY44" s="62">
        <v>3.8070500440595308E-5</v>
      </c>
      <c r="FZ44" s="62">
        <v>1.6871963085623331E-5</v>
      </c>
      <c r="GA44" s="62">
        <v>4.7580096694780494E-5</v>
      </c>
      <c r="GB44" s="62">
        <v>6.8373812329676874E-6</v>
      </c>
      <c r="GC44" s="62">
        <v>9.1024069009213587E-5</v>
      </c>
      <c r="GD44" s="62">
        <v>5.2578432955493931E-6</v>
      </c>
      <c r="GE44" s="62">
        <v>2.1714528499909742E-5</v>
      </c>
      <c r="GF44" s="62">
        <v>7.5333721823747687E-6</v>
      </c>
      <c r="GG44" s="62">
        <v>5.3752263393297776E-5</v>
      </c>
      <c r="GH44" s="62">
        <v>4.9335272764783255E-5</v>
      </c>
      <c r="GI44" s="62">
        <v>1.3614498578986286E-5</v>
      </c>
      <c r="GJ44" s="62">
        <v>1.1220511319925864E-5</v>
      </c>
      <c r="GK44" s="62">
        <v>7.1805648479053295E-6</v>
      </c>
      <c r="GL44" s="62">
        <v>3.5654589162092019E-5</v>
      </c>
      <c r="GM44" s="62">
        <v>1.9556487255818864E-5</v>
      </c>
      <c r="GN44" s="62">
        <v>5.1927107455290928E-5</v>
      </c>
      <c r="GO44" s="62">
        <v>9.3630251207129544E-7</v>
      </c>
      <c r="GP44" s="89">
        <v>8.9495409111554593E-5</v>
      </c>
    </row>
    <row r="45" spans="1:198" x14ac:dyDescent="0.2">
      <c r="A45" s="70" t="s">
        <v>527</v>
      </c>
      <c r="B45" s="2" t="s">
        <v>743</v>
      </c>
      <c r="C45" s="62">
        <v>3.1547007787620469E-6</v>
      </c>
      <c r="D45" s="62">
        <v>3.3537602758954891E-5</v>
      </c>
      <c r="E45" s="62">
        <v>1.2376858751401619E-6</v>
      </c>
      <c r="F45" s="62">
        <v>2.1218510972862223E-5</v>
      </c>
      <c r="G45" s="62">
        <v>3.1410424616647801E-6</v>
      </c>
      <c r="H45" s="62">
        <v>5.3307428408897937E-6</v>
      </c>
      <c r="I45" s="62">
        <v>1.7008411453114595E-6</v>
      </c>
      <c r="J45" s="62">
        <v>2.7349324392498916E-6</v>
      </c>
      <c r="K45" s="62">
        <v>1.7610432392460264E-6</v>
      </c>
      <c r="L45" s="62">
        <v>1.8746088418521895E-6</v>
      </c>
      <c r="M45" s="62">
        <v>1.904667887618763E-5</v>
      </c>
      <c r="N45" s="62">
        <v>8.4517193854080307E-5</v>
      </c>
      <c r="O45" s="63" t="s">
        <v>488</v>
      </c>
      <c r="P45" s="62">
        <v>2.3453072417790129E-5</v>
      </c>
      <c r="Q45" s="62">
        <v>1.0295703019632122E-5</v>
      </c>
      <c r="R45" s="62">
        <v>2.5071160040812869E-6</v>
      </c>
      <c r="S45" s="62">
        <v>8.5908336918218518E-6</v>
      </c>
      <c r="T45" s="62">
        <v>5.2407588236589282E-5</v>
      </c>
      <c r="U45" s="62">
        <v>3.4361179968057159E-5</v>
      </c>
      <c r="V45" s="62">
        <v>3.2242714106716035E-5</v>
      </c>
      <c r="W45" s="62">
        <v>1.7689134087825766E-5</v>
      </c>
      <c r="X45" s="62">
        <v>9.0484679904324383E-6</v>
      </c>
      <c r="Y45" s="62">
        <v>1.5704010195702031E-5</v>
      </c>
      <c r="Z45" s="62">
        <v>1.6668560963732242E-6</v>
      </c>
      <c r="AA45" s="62">
        <v>7.0214170160935244E-6</v>
      </c>
      <c r="AB45" s="62">
        <v>3.6763611533914695E-6</v>
      </c>
      <c r="AC45" s="62">
        <v>3.7817646076279546E-5</v>
      </c>
      <c r="AD45" s="62">
        <v>6.9115854839059424E-6</v>
      </c>
      <c r="AE45" s="62">
        <v>2.4956370192029059E-5</v>
      </c>
      <c r="AF45" s="62">
        <v>1.798472423194625E-5</v>
      </c>
      <c r="AG45" s="62">
        <v>8.1619902646715432E-6</v>
      </c>
      <c r="AH45" s="62">
        <v>9.3014533966629214E-5</v>
      </c>
      <c r="AI45" s="63" t="s">
        <v>488</v>
      </c>
      <c r="AJ45" s="62">
        <v>6.5863455844793795E-7</v>
      </c>
      <c r="AK45" s="62">
        <v>4.3887863645588193E-5</v>
      </c>
      <c r="AL45" s="62">
        <v>5.3116549188594474E-5</v>
      </c>
      <c r="AM45" s="62">
        <v>2.9291449907933988E-6</v>
      </c>
      <c r="AN45" s="62">
        <v>6.2897240883868766E-6</v>
      </c>
      <c r="AO45" s="62">
        <v>1.5019468643395193E-5</v>
      </c>
      <c r="AP45" s="62">
        <v>4.9865476055991897E-6</v>
      </c>
      <c r="AQ45" s="62">
        <v>2.2510986789653198E-6</v>
      </c>
      <c r="AR45" s="62">
        <v>7.1476588872638125E-6</v>
      </c>
      <c r="AS45" s="62">
        <v>4.4179693814538611E-6</v>
      </c>
      <c r="AT45" s="62">
        <v>1.5929497968345181E-5</v>
      </c>
      <c r="AU45" s="62">
        <v>2.9965911153151643E-6</v>
      </c>
      <c r="AV45" s="62">
        <v>1.2699976932866007E-5</v>
      </c>
      <c r="AW45" s="62">
        <v>1.0424079560765039E-5</v>
      </c>
      <c r="AX45" s="62">
        <v>1.4258346961973469E-5</v>
      </c>
      <c r="AY45" s="62">
        <v>2.5545821794357242E-6</v>
      </c>
      <c r="AZ45" s="62">
        <v>2.7459980180598216E-6</v>
      </c>
      <c r="BA45" s="62">
        <v>2.3502999848019526E-5</v>
      </c>
      <c r="BB45" s="62">
        <v>4.1079724669054293E-6</v>
      </c>
      <c r="BC45" s="62">
        <v>1.8968530869487403E-5</v>
      </c>
      <c r="BD45" s="62">
        <v>3.8929173383003843E-5</v>
      </c>
      <c r="BE45" s="62">
        <v>1.0594173474679509E-5</v>
      </c>
      <c r="BF45" s="62">
        <v>4.8051405855912367E-6</v>
      </c>
      <c r="BG45" s="62">
        <v>1.5328989869383872E-5</v>
      </c>
      <c r="BH45" s="62">
        <v>4.5929907705621835E-6</v>
      </c>
      <c r="BI45" s="62">
        <v>7.9428699873421813E-6</v>
      </c>
      <c r="BJ45" s="62">
        <v>5.1145670233968989E-6</v>
      </c>
      <c r="BK45" s="62">
        <v>2.309592081142963E-5</v>
      </c>
      <c r="BL45" s="62">
        <v>3.8193288408492856E-6</v>
      </c>
      <c r="BM45" s="62">
        <v>1.1963816722568013E-5</v>
      </c>
      <c r="BN45" s="62">
        <v>6.3437168021912479E-6</v>
      </c>
      <c r="BO45" s="62">
        <v>2.2281779712560529E-6</v>
      </c>
      <c r="BP45" s="62">
        <v>3.4953344406470318E-5</v>
      </c>
      <c r="BQ45" s="62">
        <v>1.804898164431127E-6</v>
      </c>
      <c r="BR45" s="62">
        <v>4.3725744740391256E-5</v>
      </c>
      <c r="BS45" s="62">
        <v>6.4577924402562553E-6</v>
      </c>
      <c r="BT45" s="62">
        <v>2.7989933720520276E-6</v>
      </c>
      <c r="BU45" s="62">
        <v>1.647230799962612E-5</v>
      </c>
      <c r="BV45" s="62">
        <v>1.0237296351679961E-6</v>
      </c>
      <c r="BW45" s="62">
        <v>1.9177018032065551E-6</v>
      </c>
      <c r="BX45" s="62">
        <v>4.0663821619520263E-5</v>
      </c>
      <c r="BY45" s="62">
        <v>1.0049954247715618E-5</v>
      </c>
      <c r="BZ45" s="62">
        <v>6.5900580933334724E-5</v>
      </c>
      <c r="CA45" s="62">
        <v>4.2636108142221833E-6</v>
      </c>
      <c r="CB45" s="62">
        <v>2.969935309485839E-5</v>
      </c>
      <c r="CC45" s="62">
        <v>2.1054222952352932E-5</v>
      </c>
      <c r="CD45" s="62">
        <v>3.9507793455749793E-5</v>
      </c>
      <c r="CE45" s="62">
        <v>7.080170409125534E-5</v>
      </c>
      <c r="CF45" s="62">
        <v>5.568620335385135E-6</v>
      </c>
      <c r="CG45" s="62">
        <v>2.5153021724940065E-5</v>
      </c>
      <c r="CH45" s="62">
        <v>1.7559756412990538E-5</v>
      </c>
      <c r="CI45" s="62">
        <v>1.1651652602484807E-5</v>
      </c>
      <c r="CJ45" s="62">
        <v>2.1707428012376711E-6</v>
      </c>
      <c r="CK45" s="62">
        <v>1.5827463045774259E-5</v>
      </c>
      <c r="CL45" s="62">
        <v>3.4667549416060585E-5</v>
      </c>
      <c r="CM45" s="62">
        <v>2.8234108046422989E-5</v>
      </c>
      <c r="CN45" s="62">
        <v>3.584937160350839E-5</v>
      </c>
      <c r="CO45" s="62">
        <v>2.3288738148834049E-6</v>
      </c>
      <c r="CP45" s="62">
        <v>2.497678138216106E-6</v>
      </c>
      <c r="CQ45" s="62">
        <v>2.0698097104264338E-5</v>
      </c>
      <c r="CR45" s="62">
        <v>1.3093203096681987E-5</v>
      </c>
      <c r="CS45" s="62">
        <v>4.5138168955058488E-6</v>
      </c>
      <c r="CT45" s="62">
        <v>2.2044375717399762E-5</v>
      </c>
      <c r="CU45" s="62">
        <v>2.7902599600561276E-6</v>
      </c>
      <c r="CV45" s="62">
        <v>3.1467649026481357E-6</v>
      </c>
      <c r="CW45" s="62">
        <v>1.1100133065297205E-5</v>
      </c>
      <c r="CX45" s="62">
        <v>2.707646595039937E-6</v>
      </c>
      <c r="CY45" s="62">
        <v>1.9767764667571449E-5</v>
      </c>
      <c r="CZ45" s="62">
        <v>1.617352325375103E-6</v>
      </c>
      <c r="DA45" s="62">
        <v>1.7286314649794176E-5</v>
      </c>
      <c r="DB45" s="62">
        <v>3.9514262100146133E-5</v>
      </c>
      <c r="DC45" s="62">
        <v>2.3696252304918635E-6</v>
      </c>
      <c r="DD45" s="62">
        <v>4.1003550777354125E-5</v>
      </c>
      <c r="DE45" s="62">
        <v>4.3256109051215456E-6</v>
      </c>
      <c r="DF45" s="62">
        <v>6.3230787748225765E-6</v>
      </c>
      <c r="DG45" s="62">
        <v>1.8104322911196021E-5</v>
      </c>
      <c r="DH45" s="62">
        <v>2.5218028191497434E-5</v>
      </c>
      <c r="DI45" s="62">
        <v>3.525142482020868E-6</v>
      </c>
      <c r="DJ45" s="62">
        <v>2.4069467947343207E-5</v>
      </c>
      <c r="DK45" s="62">
        <v>5.4632317618382077E-5</v>
      </c>
      <c r="DL45" s="62">
        <v>2.8818313301052623E-5</v>
      </c>
      <c r="DM45" s="62">
        <v>1.5104829403874819E-5</v>
      </c>
      <c r="DN45" s="62">
        <v>1.7611643361009003E-5</v>
      </c>
      <c r="DO45" s="62">
        <v>2.1040821065090997E-5</v>
      </c>
      <c r="DP45" s="62">
        <v>1.6172553473190958E-5</v>
      </c>
      <c r="DQ45" s="62">
        <v>4.2153483810706952E-6</v>
      </c>
      <c r="DR45" s="62">
        <v>4.9584439157602383E-6</v>
      </c>
      <c r="DS45" s="62">
        <v>7.3801739912173312E-6</v>
      </c>
      <c r="DT45" s="62">
        <v>2.6603617546569346E-6</v>
      </c>
      <c r="DU45" s="62">
        <v>1.0782958744329875E-5</v>
      </c>
      <c r="DV45" s="62">
        <v>1.1942774645526507E-4</v>
      </c>
      <c r="DW45" s="62">
        <v>1.4439603032761887E-5</v>
      </c>
      <c r="DX45" s="62">
        <v>2.6122444663412098E-5</v>
      </c>
      <c r="DY45" s="62">
        <v>8.8976763117524419E-6</v>
      </c>
      <c r="DZ45" s="62">
        <v>2.0195560948741887E-6</v>
      </c>
      <c r="EA45" s="62">
        <v>3.0228928835096276E-6</v>
      </c>
      <c r="EB45" s="62">
        <v>5.8688464635675884E-6</v>
      </c>
      <c r="EC45" s="62">
        <v>2.2822640387190053E-5</v>
      </c>
      <c r="ED45" s="62">
        <v>1.4211238560060874E-6</v>
      </c>
      <c r="EE45" s="62">
        <v>5.1405320403286957E-5</v>
      </c>
      <c r="EF45" s="62">
        <v>1.2182916301126833E-5</v>
      </c>
      <c r="EG45" s="63" t="s">
        <v>488</v>
      </c>
      <c r="EH45" s="62">
        <v>5.1125531168448846E-6</v>
      </c>
      <c r="EI45" s="62">
        <v>4.4030206677884751E-5</v>
      </c>
      <c r="EJ45" s="62">
        <v>7.9866796028458967E-6</v>
      </c>
      <c r="EK45" s="62">
        <v>4.6344309452957915E-6</v>
      </c>
      <c r="EL45" s="62">
        <v>3.6445388902128918E-6</v>
      </c>
      <c r="EM45" s="62">
        <v>4.4761781571727463E-6</v>
      </c>
      <c r="EN45" s="62">
        <v>5.0650026508481704E-6</v>
      </c>
      <c r="EO45" s="62">
        <v>2.3944400117366261E-5</v>
      </c>
      <c r="EP45" s="62">
        <v>3.9755654106487956E-5</v>
      </c>
      <c r="EQ45" s="62">
        <v>1.8722446313347355E-5</v>
      </c>
      <c r="ER45" s="62">
        <v>3.4195385117231337E-3</v>
      </c>
      <c r="ES45" s="62">
        <v>0.18010846826991073</v>
      </c>
      <c r="ET45" s="62">
        <v>1.250958129924843E-2</v>
      </c>
      <c r="EU45" s="62">
        <v>1.1960435810682785E-3</v>
      </c>
      <c r="EV45" s="62">
        <v>9.7509363931695084E-2</v>
      </c>
      <c r="EW45" s="62">
        <v>2.0560980913058727E-3</v>
      </c>
      <c r="EX45" s="62">
        <v>1.5827659428208655E-3</v>
      </c>
      <c r="EY45" s="62">
        <v>0.19733900776864841</v>
      </c>
      <c r="EZ45" s="62">
        <v>0.81852469541641759</v>
      </c>
      <c r="FA45" s="62">
        <v>8.6269883620647258E-3</v>
      </c>
      <c r="FB45" s="62">
        <v>7.4192684463980695E-4</v>
      </c>
      <c r="FC45" s="62">
        <v>9.0321399068274945E-6</v>
      </c>
      <c r="FD45" s="62">
        <v>2.5641911244972516E-5</v>
      </c>
      <c r="FE45" s="62">
        <v>7.4979753199605065E-6</v>
      </c>
      <c r="FF45" s="62">
        <v>9.8404275662582659E-7</v>
      </c>
      <c r="FG45" s="62">
        <v>3.0495382391607791E-5</v>
      </c>
      <c r="FH45" s="62">
        <v>2.5947947959353254E-5</v>
      </c>
      <c r="FI45" s="62">
        <v>2.7803426137853023E-5</v>
      </c>
      <c r="FJ45" s="62">
        <v>8.8244096929172263E-6</v>
      </c>
      <c r="FK45" s="62">
        <v>6.0677487214034083E-6</v>
      </c>
      <c r="FL45" s="62">
        <v>1.3152709505375249E-5</v>
      </c>
      <c r="FM45" s="62">
        <v>7.3792937079895185E-7</v>
      </c>
      <c r="FN45" s="62">
        <v>4.2081847152381908E-5</v>
      </c>
      <c r="FO45" s="62">
        <v>1.4761969368859955E-5</v>
      </c>
      <c r="FP45" s="62">
        <v>1.6914758947957456E-5</v>
      </c>
      <c r="FQ45" s="62">
        <v>7.3065283134504944E-6</v>
      </c>
      <c r="FR45" s="62">
        <v>1.0391835985548428E-4</v>
      </c>
      <c r="FS45" s="62">
        <v>4.0933293666455041E-5</v>
      </c>
      <c r="FT45" s="62">
        <v>1.3641006862372135E-4</v>
      </c>
      <c r="FU45" s="62">
        <v>1.5539964396306518E-5</v>
      </c>
      <c r="FV45" s="62">
        <v>3.2633268529180375E-5</v>
      </c>
      <c r="FW45" s="62">
        <v>2.3189159220749366E-5</v>
      </c>
      <c r="FX45" s="62">
        <v>5.9687580453031248E-5</v>
      </c>
      <c r="FY45" s="62">
        <v>1.0834809209708625E-4</v>
      </c>
      <c r="FZ45" s="62">
        <v>7.5548579210257707E-5</v>
      </c>
      <c r="GA45" s="62">
        <v>1.538262630452011E-4</v>
      </c>
      <c r="GB45" s="62">
        <v>6.0404974791156228E-5</v>
      </c>
      <c r="GC45" s="62">
        <v>1.5573725433095798E-5</v>
      </c>
      <c r="GD45" s="62">
        <v>6.117966343721084E-5</v>
      </c>
      <c r="GE45" s="62">
        <v>1.7746519863097963E-5</v>
      </c>
      <c r="GF45" s="62">
        <v>2.8997732757178387E-5</v>
      </c>
      <c r="GG45" s="62">
        <v>1.2787131522159693E-5</v>
      </c>
      <c r="GH45" s="62">
        <v>1.0643389399413645E-4</v>
      </c>
      <c r="GI45" s="62">
        <v>1.1986152194475743E-4</v>
      </c>
      <c r="GJ45" s="62">
        <v>7.2652180191263855E-5</v>
      </c>
      <c r="GK45" s="62">
        <v>5.9941596768009162E-5</v>
      </c>
      <c r="GL45" s="62">
        <v>2.0586195961802743E-5</v>
      </c>
      <c r="GM45" s="62">
        <v>2.7023166639063891E-5</v>
      </c>
      <c r="GN45" s="62">
        <v>5.6058257290000013E-5</v>
      </c>
      <c r="GO45" s="62">
        <v>9.13449284701925E-4</v>
      </c>
      <c r="GP45" s="89">
        <v>2.4277831187700561E-5</v>
      </c>
    </row>
    <row r="46" spans="1:198" x14ac:dyDescent="0.2">
      <c r="A46" s="70" t="s">
        <v>528</v>
      </c>
      <c r="B46" s="2" t="s">
        <v>744</v>
      </c>
      <c r="C46" s="62">
        <v>4.1560201802998298E-5</v>
      </c>
      <c r="D46" s="62">
        <v>2.9109211229567991E-5</v>
      </c>
      <c r="E46" s="62">
        <v>7.121444696786108E-6</v>
      </c>
      <c r="F46" s="62">
        <v>5.2078190802979636E-5</v>
      </c>
      <c r="G46" s="62">
        <v>7.3438753853409896E-5</v>
      </c>
      <c r="H46" s="62">
        <v>1.6203066909166847E-5</v>
      </c>
      <c r="I46" s="62">
        <v>4.0909802632068302E-5</v>
      </c>
      <c r="J46" s="62">
        <v>8.2912250534589556E-5</v>
      </c>
      <c r="K46" s="62">
        <v>2.7870037373891998E-5</v>
      </c>
      <c r="L46" s="62">
        <v>1.1877215420407488E-5</v>
      </c>
      <c r="M46" s="62">
        <v>1.3497259484027818E-5</v>
      </c>
      <c r="N46" s="62">
        <v>4.5510301813549843E-5</v>
      </c>
      <c r="O46" s="62">
        <v>1.4033074403557384E-6</v>
      </c>
      <c r="P46" s="62">
        <v>7.0348062367547069E-7</v>
      </c>
      <c r="Q46" s="62">
        <v>9.8141853634656834E-7</v>
      </c>
      <c r="R46" s="62">
        <v>6.5200269175828937E-5</v>
      </c>
      <c r="S46" s="62">
        <v>1.8113286841127011E-4</v>
      </c>
      <c r="T46" s="62">
        <v>1.3393434471882337E-5</v>
      </c>
      <c r="U46" s="62">
        <v>1.4978270008628511E-5</v>
      </c>
      <c r="V46" s="62">
        <v>9.7246784178050102E-6</v>
      </c>
      <c r="W46" s="62">
        <v>3.2163118711254379E-5</v>
      </c>
      <c r="X46" s="62">
        <v>3.0776195705248114E-5</v>
      </c>
      <c r="Y46" s="62">
        <v>1.6537915629822004E-5</v>
      </c>
      <c r="Z46" s="62">
        <v>1.7395023880109267E-5</v>
      </c>
      <c r="AA46" s="62">
        <v>4.1262096187037955E-5</v>
      </c>
      <c r="AB46" s="62">
        <v>1.0158441631418106E-5</v>
      </c>
      <c r="AC46" s="62">
        <v>7.2579992238078374E-5</v>
      </c>
      <c r="AD46" s="62">
        <v>2.4627183895602181E-6</v>
      </c>
      <c r="AE46" s="62">
        <v>2.2623913159238803E-5</v>
      </c>
      <c r="AF46" s="62">
        <v>6.2648760704534063E-6</v>
      </c>
      <c r="AG46" s="62">
        <v>6.7106980475631941E-6</v>
      </c>
      <c r="AH46" s="62">
        <v>4.2404307382272619E-5</v>
      </c>
      <c r="AI46" s="62">
        <v>4.311502439829558E-6</v>
      </c>
      <c r="AJ46" s="62">
        <v>2.3158722963672114E-5</v>
      </c>
      <c r="AK46" s="62">
        <v>4.0821159830384599E-6</v>
      </c>
      <c r="AL46" s="62">
        <v>1.1752192374456827E-5</v>
      </c>
      <c r="AM46" s="62">
        <v>1.6780342551851594E-4</v>
      </c>
      <c r="AN46" s="62">
        <v>4.5479033138517805E-5</v>
      </c>
      <c r="AO46" s="62">
        <v>4.1603452086912715E-6</v>
      </c>
      <c r="AP46" s="62">
        <v>1.1099574881512816E-5</v>
      </c>
      <c r="AQ46" s="62">
        <v>5.6934973915480339E-6</v>
      </c>
      <c r="AR46" s="62">
        <v>4.7009845013456013E-6</v>
      </c>
      <c r="AS46" s="62">
        <v>2.097052455801874E-5</v>
      </c>
      <c r="AT46" s="62">
        <v>6.5863375450864926E-5</v>
      </c>
      <c r="AU46" s="62">
        <v>7.9023074805631516E-5</v>
      </c>
      <c r="AV46" s="62">
        <v>2.216122604769597E-5</v>
      </c>
      <c r="AW46" s="62">
        <v>5.0721133452418689E-5</v>
      </c>
      <c r="AX46" s="62">
        <v>1.2096346008371412E-5</v>
      </c>
      <c r="AY46" s="62">
        <v>5.8862895583927E-6</v>
      </c>
      <c r="AZ46" s="62">
        <v>1.2034472044883835E-5</v>
      </c>
      <c r="BA46" s="62">
        <v>5.5938308766551164E-5</v>
      </c>
      <c r="BB46" s="62">
        <v>5.5129944547970973E-5</v>
      </c>
      <c r="BC46" s="62">
        <v>1.4486225231484345E-5</v>
      </c>
      <c r="BD46" s="62">
        <v>6.0723412414704344E-5</v>
      </c>
      <c r="BE46" s="62">
        <v>4.5655674397591092E-5</v>
      </c>
      <c r="BF46" s="62">
        <v>1.3217664810569247E-5</v>
      </c>
      <c r="BG46" s="62">
        <v>8.3347929008111013E-5</v>
      </c>
      <c r="BH46" s="62">
        <v>2.8478665381218518E-5</v>
      </c>
      <c r="BI46" s="62">
        <v>3.9061263220032539E-5</v>
      </c>
      <c r="BJ46" s="62">
        <v>1.5749415012727378E-5</v>
      </c>
      <c r="BK46" s="62">
        <v>4.299126243962052E-6</v>
      </c>
      <c r="BL46" s="62">
        <v>6.0650041061888475E-6</v>
      </c>
      <c r="BM46" s="62">
        <v>1.4837205435245844E-6</v>
      </c>
      <c r="BN46" s="62">
        <v>6.8083890790088411E-6</v>
      </c>
      <c r="BO46" s="62">
        <v>1.0028942766623435E-5</v>
      </c>
      <c r="BP46" s="62">
        <v>2.4077151401708994E-5</v>
      </c>
      <c r="BQ46" s="62">
        <v>2.2792011837285385E-5</v>
      </c>
      <c r="BR46" s="62">
        <v>5.625147144514488E-5</v>
      </c>
      <c r="BS46" s="62">
        <v>3.6734994867267274E-5</v>
      </c>
      <c r="BT46" s="62">
        <v>1.8016012042287379E-5</v>
      </c>
      <c r="BU46" s="62">
        <v>1.1844119797102862E-5</v>
      </c>
      <c r="BV46" s="62">
        <v>3.3960228641311667E-5</v>
      </c>
      <c r="BW46" s="62">
        <v>1.6459485529642226E-6</v>
      </c>
      <c r="BX46" s="62">
        <v>5.6134286197429181E-5</v>
      </c>
      <c r="BY46" s="62">
        <v>1.4329474734471593E-4</v>
      </c>
      <c r="BZ46" s="62">
        <v>1.2610116392325877E-4</v>
      </c>
      <c r="CA46" s="62">
        <v>4.1213218899147845E-6</v>
      </c>
      <c r="CB46" s="62">
        <v>2.9527384637204639E-5</v>
      </c>
      <c r="CC46" s="62">
        <v>7.6907356465611424E-5</v>
      </c>
      <c r="CD46" s="62">
        <v>7.1725965130249478E-5</v>
      </c>
      <c r="CE46" s="62">
        <v>3.8724190359718979E-5</v>
      </c>
      <c r="CF46" s="62">
        <v>4.9992408073903372E-6</v>
      </c>
      <c r="CG46" s="62">
        <v>3.414552024281956E-5</v>
      </c>
      <c r="CH46" s="62">
        <v>2.8947982514242229E-5</v>
      </c>
      <c r="CI46" s="62">
        <v>4.8850530393166088E-5</v>
      </c>
      <c r="CJ46" s="62">
        <v>6.3129806915476524E-6</v>
      </c>
      <c r="CK46" s="62">
        <v>1.5007331119950427E-5</v>
      </c>
      <c r="CL46" s="62">
        <v>3.4293614146042966E-5</v>
      </c>
      <c r="CM46" s="62">
        <v>1.6391164967204457E-5</v>
      </c>
      <c r="CN46" s="62">
        <v>8.5064812151490981E-5</v>
      </c>
      <c r="CO46" s="62">
        <v>5.6409178722949709E-6</v>
      </c>
      <c r="CP46" s="62">
        <v>2.8356659333570568E-6</v>
      </c>
      <c r="CQ46" s="62">
        <v>5.1382194772636764E-5</v>
      </c>
      <c r="CR46" s="62">
        <v>1.2779998666109463E-5</v>
      </c>
      <c r="CS46" s="62">
        <v>6.8018723189323002E-6</v>
      </c>
      <c r="CT46" s="62">
        <v>9.9706600288726866E-6</v>
      </c>
      <c r="CU46" s="62">
        <v>3.1438759516728637E-6</v>
      </c>
      <c r="CV46" s="62">
        <v>8.9319587532995735E-6</v>
      </c>
      <c r="CW46" s="62">
        <v>3.0224363904495717E-5</v>
      </c>
      <c r="CX46" s="62">
        <v>6.8558163603655501E-7</v>
      </c>
      <c r="CY46" s="62">
        <v>1.0179249428844995E-5</v>
      </c>
      <c r="CZ46" s="62">
        <v>9.3274291940440642E-5</v>
      </c>
      <c r="DA46" s="62">
        <v>6.5796515953907597E-6</v>
      </c>
      <c r="DB46" s="62">
        <v>4.368543344068553E-5</v>
      </c>
      <c r="DC46" s="62">
        <v>1.427062884571098E-4</v>
      </c>
      <c r="DD46" s="62">
        <v>6.6367057351065237E-4</v>
      </c>
      <c r="DE46" s="62">
        <v>6.6738215579467157E-5</v>
      </c>
      <c r="DF46" s="62">
        <v>2.3120444146963528E-4</v>
      </c>
      <c r="DG46" s="62">
        <v>2.7475622812467157E-4</v>
      </c>
      <c r="DH46" s="62">
        <v>3.5738160604050498E-4</v>
      </c>
      <c r="DI46" s="62">
        <v>3.1449125018101742E-4</v>
      </c>
      <c r="DJ46" s="62">
        <v>7.1250788435556369E-5</v>
      </c>
      <c r="DK46" s="62">
        <v>5.3980823761725812E-5</v>
      </c>
      <c r="DL46" s="62">
        <v>3.7962581654044218E-3</v>
      </c>
      <c r="DM46" s="62">
        <v>6.3915494522148207E-5</v>
      </c>
      <c r="DN46" s="62">
        <v>6.3926000834996173E-5</v>
      </c>
      <c r="DO46" s="62">
        <v>1.3979434506123159E-4</v>
      </c>
      <c r="DP46" s="62">
        <v>1.294336638909795E-4</v>
      </c>
      <c r="DQ46" s="62">
        <v>1.2243985252601419E-5</v>
      </c>
      <c r="DR46" s="62">
        <v>2.6175024729509848E-5</v>
      </c>
      <c r="DS46" s="62">
        <v>4.2169777055636737E-5</v>
      </c>
      <c r="DT46" s="62">
        <v>3.8104956747598741E-5</v>
      </c>
      <c r="DU46" s="62">
        <v>6.8631433275657229E-5</v>
      </c>
      <c r="DV46" s="62">
        <v>2.8189554710815744E-4</v>
      </c>
      <c r="DW46" s="62">
        <v>1.6391764146497914E-4</v>
      </c>
      <c r="DX46" s="62">
        <v>5.3303086888698243E-5</v>
      </c>
      <c r="DY46" s="62">
        <v>7.5646818852473824E-5</v>
      </c>
      <c r="DZ46" s="62">
        <v>6.1402814077901321E-6</v>
      </c>
      <c r="EA46" s="62">
        <v>5.1822492660634564E-5</v>
      </c>
      <c r="EB46" s="62">
        <v>2.7880263371066225E-5</v>
      </c>
      <c r="EC46" s="62">
        <v>1.8939158279617385E-5</v>
      </c>
      <c r="ED46" s="62">
        <v>9.3861490251077881E-5</v>
      </c>
      <c r="EE46" s="62">
        <v>2.3381177594366935E-5</v>
      </c>
      <c r="EF46" s="62">
        <v>1.5872737970428392E-2</v>
      </c>
      <c r="EG46" s="62">
        <v>1.9560460272140556E-3</v>
      </c>
      <c r="EH46" s="62">
        <v>7.0181567199824357E-4</v>
      </c>
      <c r="EI46" s="62">
        <v>4.0845951402022283E-4</v>
      </c>
      <c r="EJ46" s="62">
        <v>8.9302275267811645E-3</v>
      </c>
      <c r="EK46" s="62">
        <v>3.400874147440556E-4</v>
      </c>
      <c r="EL46" s="62">
        <v>1.4824473009054041E-3</v>
      </c>
      <c r="EM46" s="62">
        <v>2.5558361364225687E-3</v>
      </c>
      <c r="EN46" s="62">
        <v>1.1776863164921662E-2</v>
      </c>
      <c r="EO46" s="62">
        <v>7.2487616874465071E-3</v>
      </c>
      <c r="EP46" s="62">
        <v>2.5420588326802852E-3</v>
      </c>
      <c r="EQ46" s="62">
        <v>1.1091262054231251E-3</v>
      </c>
      <c r="ER46" s="62">
        <v>7.5047207981839841E-5</v>
      </c>
      <c r="ES46" s="62">
        <v>4.9723466898104561E-5</v>
      </c>
      <c r="ET46" s="62">
        <v>6.1589179069498808E-5</v>
      </c>
      <c r="EU46" s="62">
        <v>3.3543451527675371E-5</v>
      </c>
      <c r="EV46" s="62">
        <v>7.5018527411925255E-5</v>
      </c>
      <c r="EW46" s="62">
        <v>3.8996422002651747E-5</v>
      </c>
      <c r="EX46" s="62">
        <v>1.3829005123382461E-5</v>
      </c>
      <c r="EY46" s="62">
        <v>2.127301278638218E-5</v>
      </c>
      <c r="EZ46" s="62">
        <v>2.5795950312388958E-5</v>
      </c>
      <c r="FA46" s="62">
        <v>1.1457005147308306E-4</v>
      </c>
      <c r="FB46" s="62">
        <v>8.7204066105860578E-4</v>
      </c>
      <c r="FC46" s="62">
        <v>5.6808430223947097E-2</v>
      </c>
      <c r="FD46" s="62">
        <v>9.3839977619320267E-2</v>
      </c>
      <c r="FE46" s="62">
        <v>3.7873511124882429E-2</v>
      </c>
      <c r="FF46" s="62">
        <v>3.3081288436639447E-2</v>
      </c>
      <c r="FG46" s="62">
        <v>0.68874420354755883</v>
      </c>
      <c r="FH46" s="62">
        <v>2.7736982928366339E-2</v>
      </c>
      <c r="FI46" s="62">
        <v>1.995894684107969E-2</v>
      </c>
      <c r="FJ46" s="62">
        <v>8.9454281573597957E-2</v>
      </c>
      <c r="FK46" s="62">
        <v>6.0394235838763334E-2</v>
      </c>
      <c r="FL46" s="62">
        <v>3.3468762977769705E-2</v>
      </c>
      <c r="FM46" s="62">
        <v>3.5769661092720385E-3</v>
      </c>
      <c r="FN46" s="62">
        <v>3.142163809014783E-3</v>
      </c>
      <c r="FO46" s="62">
        <v>5.173113586338444E-3</v>
      </c>
      <c r="FP46" s="62">
        <v>5.012601843506612E-3</v>
      </c>
      <c r="FQ46" s="62">
        <v>2.7292431265271305E-3</v>
      </c>
      <c r="FR46" s="62">
        <v>2.5472961381916405E-3</v>
      </c>
      <c r="FS46" s="62">
        <v>3.1704177403981482E-3</v>
      </c>
      <c r="FT46" s="62">
        <v>2.4737542035946211E-3</v>
      </c>
      <c r="FU46" s="62">
        <v>2.2020018758350527E-4</v>
      </c>
      <c r="FV46" s="62">
        <v>4.7494458533481457E-4</v>
      </c>
      <c r="FW46" s="62">
        <v>4.0271770800486808E-4</v>
      </c>
      <c r="FX46" s="62">
        <v>1.4073604164958023E-3</v>
      </c>
      <c r="FY46" s="62">
        <v>9.1899318893559536E-4</v>
      </c>
      <c r="FZ46" s="62">
        <v>8.8764400646098443E-5</v>
      </c>
      <c r="GA46" s="62">
        <v>2.6109342811920155E-4</v>
      </c>
      <c r="GB46" s="62">
        <v>3.2716017511755008E-4</v>
      </c>
      <c r="GC46" s="62">
        <v>1.9657499984952539E-4</v>
      </c>
      <c r="GD46" s="62">
        <v>5.6782183623759806E-5</v>
      </c>
      <c r="GE46" s="62">
        <v>5.556080345032901E-5</v>
      </c>
      <c r="GF46" s="62">
        <v>2.0032685954043467E-4</v>
      </c>
      <c r="GG46" s="62">
        <v>1.8025694704047575E-4</v>
      </c>
      <c r="GH46" s="62">
        <v>2.6669207675922182E-4</v>
      </c>
      <c r="GI46" s="62">
        <v>2.7398787445404851E-4</v>
      </c>
      <c r="GJ46" s="62">
        <v>1.6797345613400586E-4</v>
      </c>
      <c r="GK46" s="62">
        <v>4.2609334698381171E-5</v>
      </c>
      <c r="GL46" s="62">
        <v>5.821550190975544E-5</v>
      </c>
      <c r="GM46" s="62">
        <v>1.1108367785915369E-4</v>
      </c>
      <c r="GN46" s="62">
        <v>1.6616938240286805E-4</v>
      </c>
      <c r="GO46" s="62">
        <v>6.2010246173318463E-5</v>
      </c>
      <c r="GP46" s="89">
        <v>1.1518754724603804E-3</v>
      </c>
    </row>
    <row r="47" spans="1:198" x14ac:dyDescent="0.2">
      <c r="A47" s="70" t="s">
        <v>529</v>
      </c>
      <c r="B47" s="2" t="s">
        <v>745</v>
      </c>
      <c r="C47" s="62">
        <v>1.1452236445607168E-5</v>
      </c>
      <c r="D47" s="62">
        <v>1.3264064699449127E-4</v>
      </c>
      <c r="E47" s="62">
        <v>1.9679659754866528E-5</v>
      </c>
      <c r="F47" s="62">
        <v>9.310206242530472E-6</v>
      </c>
      <c r="G47" s="62">
        <v>3.2462100358734854E-5</v>
      </c>
      <c r="H47" s="62">
        <v>1.2350659887011799E-5</v>
      </c>
      <c r="I47" s="62">
        <v>3.2053827490589084E-5</v>
      </c>
      <c r="J47" s="62">
        <v>7.0796553065261358E-6</v>
      </c>
      <c r="K47" s="62">
        <v>1.3067096310593328E-6</v>
      </c>
      <c r="L47" s="62">
        <v>4.6731801531274614E-6</v>
      </c>
      <c r="M47" s="62">
        <v>5.9901295728226297E-6</v>
      </c>
      <c r="N47" s="62">
        <v>6.2805194804218493E-6</v>
      </c>
      <c r="O47" s="63" t="s">
        <v>488</v>
      </c>
      <c r="P47" s="62">
        <v>4.0282231745665348E-6</v>
      </c>
      <c r="Q47" s="62">
        <v>5.0142916653038368E-6</v>
      </c>
      <c r="R47" s="62">
        <v>3.7633575458221398E-6</v>
      </c>
      <c r="S47" s="62">
        <v>3.5694744678062291E-5</v>
      </c>
      <c r="T47" s="62">
        <v>2.7886166854087266E-5</v>
      </c>
      <c r="U47" s="62">
        <v>9.6716966699475044E-6</v>
      </c>
      <c r="V47" s="62">
        <v>8.730776376832753E-6</v>
      </c>
      <c r="W47" s="62">
        <v>6.1277244080230251E-6</v>
      </c>
      <c r="X47" s="62">
        <v>1.1543985332167417E-5</v>
      </c>
      <c r="Y47" s="62">
        <v>3.8582915485548365E-6</v>
      </c>
      <c r="Z47" s="63" t="s">
        <v>488</v>
      </c>
      <c r="AA47" s="62">
        <v>2.4667054985649137E-6</v>
      </c>
      <c r="AB47" s="62">
        <v>1.7847781069398257E-5</v>
      </c>
      <c r="AC47" s="62">
        <v>6.2313455564240921E-6</v>
      </c>
      <c r="AD47" s="62">
        <v>4.9576601680888592E-6</v>
      </c>
      <c r="AE47" s="63" t="s">
        <v>488</v>
      </c>
      <c r="AF47" s="62">
        <v>1.5408112776515264E-5</v>
      </c>
      <c r="AG47" s="62">
        <v>6.1877665555454369E-6</v>
      </c>
      <c r="AH47" s="62">
        <v>6.8523109972068764E-6</v>
      </c>
      <c r="AI47" s="62">
        <v>4.4800545210376991E-6</v>
      </c>
      <c r="AJ47" s="63" t="s">
        <v>488</v>
      </c>
      <c r="AK47" s="62">
        <v>4.0108444658305086E-6</v>
      </c>
      <c r="AL47" s="63" t="s">
        <v>488</v>
      </c>
      <c r="AM47" s="62">
        <v>1.841655253932011E-6</v>
      </c>
      <c r="AN47" s="62">
        <v>8.5547800248199906E-7</v>
      </c>
      <c r="AO47" s="62">
        <v>9.0170039683390209E-6</v>
      </c>
      <c r="AP47" s="62">
        <v>3.7971992393527415E-6</v>
      </c>
      <c r="AQ47" s="62">
        <v>6.2883203532513867E-6</v>
      </c>
      <c r="AR47" s="62">
        <v>2.6137835072515924E-6</v>
      </c>
      <c r="AS47" s="62">
        <v>6.5039068424475846E-6</v>
      </c>
      <c r="AT47" s="62">
        <v>5.3683177108398653E-6</v>
      </c>
      <c r="AU47" s="62">
        <v>6.9585527351797393E-7</v>
      </c>
      <c r="AV47" s="62">
        <v>3.9187418586035844E-5</v>
      </c>
      <c r="AW47" s="62">
        <v>4.0904808877559962E-6</v>
      </c>
      <c r="AX47" s="62">
        <v>1.5593043673872205E-5</v>
      </c>
      <c r="AY47" s="62">
        <v>3.102341981134395E-5</v>
      </c>
      <c r="AZ47" s="62">
        <v>1.2275322116036088E-6</v>
      </c>
      <c r="BA47" s="62">
        <v>1.9891414297477035E-5</v>
      </c>
      <c r="BB47" s="62">
        <v>3.7975393650603435E-6</v>
      </c>
      <c r="BC47" s="62">
        <v>3.9525058985731075E-7</v>
      </c>
      <c r="BD47" s="62">
        <v>4.7640143242544507E-6</v>
      </c>
      <c r="BE47" s="62">
        <v>1.1574722215928482E-6</v>
      </c>
      <c r="BF47" s="62">
        <v>4.0567802696080538E-6</v>
      </c>
      <c r="BG47" s="62">
        <v>3.2816879096374918E-6</v>
      </c>
      <c r="BH47" s="63" t="s">
        <v>488</v>
      </c>
      <c r="BI47" s="62">
        <v>2.8771382582386952E-6</v>
      </c>
      <c r="BJ47" s="62">
        <v>1.2370637188600608E-5</v>
      </c>
      <c r="BK47" s="62">
        <v>3.8631028250190395E-6</v>
      </c>
      <c r="BL47" s="62">
        <v>4.6401369854871401E-6</v>
      </c>
      <c r="BM47" s="62">
        <v>1.2595329821808066E-6</v>
      </c>
      <c r="BN47" s="62">
        <v>1.6469724951978871E-5</v>
      </c>
      <c r="BO47" s="62">
        <v>4.0034865671585789E-6</v>
      </c>
      <c r="BP47" s="62">
        <v>2.1527404070818345E-5</v>
      </c>
      <c r="BQ47" s="62">
        <v>5.8527642586288515E-6</v>
      </c>
      <c r="BR47" s="62">
        <v>5.1918345130604232E-6</v>
      </c>
      <c r="BS47" s="62">
        <v>5.4322199627930342E-6</v>
      </c>
      <c r="BT47" s="62">
        <v>4.632463281135761E-6</v>
      </c>
      <c r="BU47" s="63" t="s">
        <v>488</v>
      </c>
      <c r="BV47" s="62">
        <v>1.1765327762487652E-5</v>
      </c>
      <c r="BW47" s="62">
        <v>1.3244241625718814E-6</v>
      </c>
      <c r="BX47" s="62">
        <v>1.2987658445208983E-5</v>
      </c>
      <c r="BY47" s="62">
        <v>9.1812404546163781E-6</v>
      </c>
      <c r="BZ47" s="62">
        <v>2.8349284407772777E-6</v>
      </c>
      <c r="CA47" s="63" t="s">
        <v>488</v>
      </c>
      <c r="CB47" s="63" t="s">
        <v>488</v>
      </c>
      <c r="CC47" s="62">
        <v>3.1295700490767858E-6</v>
      </c>
      <c r="CD47" s="62">
        <v>3.1730234901263598E-5</v>
      </c>
      <c r="CE47" s="62">
        <v>1.7977394835643856E-5</v>
      </c>
      <c r="CF47" s="62">
        <v>1.4358027543739522E-5</v>
      </c>
      <c r="CG47" s="62">
        <v>2.6718126591065915E-5</v>
      </c>
      <c r="CH47" s="62">
        <v>5.5939513745431505E-5</v>
      </c>
      <c r="CI47" s="62">
        <v>2.8701870081420893E-6</v>
      </c>
      <c r="CJ47" s="62">
        <v>7.6791060423711211E-6</v>
      </c>
      <c r="CK47" s="62">
        <v>2.2566333029535139E-6</v>
      </c>
      <c r="CL47" s="62">
        <v>1.5690406680582179E-5</v>
      </c>
      <c r="CM47" s="62">
        <v>2.1557562596795316E-5</v>
      </c>
      <c r="CN47" s="62">
        <v>1.4515390782412252E-5</v>
      </c>
      <c r="CO47" s="63" t="s">
        <v>488</v>
      </c>
      <c r="CP47" s="62">
        <v>1.1601420788345082E-5</v>
      </c>
      <c r="CQ47" s="62">
        <v>1.518374216946758E-6</v>
      </c>
      <c r="CR47" s="62">
        <v>9.7967227781273789E-7</v>
      </c>
      <c r="CS47" s="62">
        <v>9.5321871194636323E-6</v>
      </c>
      <c r="CT47" s="62">
        <v>1.1067170653212217E-6</v>
      </c>
      <c r="CU47" s="62">
        <v>1.8220800010727403E-6</v>
      </c>
      <c r="CV47" s="62">
        <v>5.3349551933852714E-6</v>
      </c>
      <c r="CW47" s="62">
        <v>7.1953072120390464E-6</v>
      </c>
      <c r="CX47" s="63" t="s">
        <v>488</v>
      </c>
      <c r="CY47" s="62">
        <v>6.3186735217091141E-6</v>
      </c>
      <c r="CZ47" s="62">
        <v>6.9562696725086525E-6</v>
      </c>
      <c r="DA47" s="62">
        <v>1.3318632587516776E-6</v>
      </c>
      <c r="DB47" s="63" t="s">
        <v>488</v>
      </c>
      <c r="DC47" s="62">
        <v>9.4392594366867817E-5</v>
      </c>
      <c r="DD47" s="62">
        <v>1.7306029463200919E-5</v>
      </c>
      <c r="DE47" s="62">
        <v>9.0204559831874623E-6</v>
      </c>
      <c r="DF47" s="62">
        <v>6.6933654303821037E-6</v>
      </c>
      <c r="DG47" s="62">
        <v>5.4777649353117427E-5</v>
      </c>
      <c r="DH47" s="62">
        <v>6.8482850840880328E-6</v>
      </c>
      <c r="DI47" s="62">
        <v>8.2798040798931598E-6</v>
      </c>
      <c r="DJ47" s="63" t="s">
        <v>488</v>
      </c>
      <c r="DK47" s="62">
        <v>1.2445836444345861E-5</v>
      </c>
      <c r="DL47" s="62">
        <v>3.9506308597861948E-4</v>
      </c>
      <c r="DM47" s="62">
        <v>7.23368881481634E-6</v>
      </c>
      <c r="DN47" s="62">
        <v>8.0486456567309521E-6</v>
      </c>
      <c r="DO47" s="62">
        <v>2.0759202329998839E-6</v>
      </c>
      <c r="DP47" s="62">
        <v>1.1361323796450291E-5</v>
      </c>
      <c r="DQ47" s="62">
        <v>1.9333025121744524E-5</v>
      </c>
      <c r="DR47" s="62">
        <v>1.8198402340595633E-6</v>
      </c>
      <c r="DS47" s="62">
        <v>1.6198576954604493E-4</v>
      </c>
      <c r="DT47" s="62">
        <v>1.4964316233918025E-5</v>
      </c>
      <c r="DU47" s="62">
        <v>1.2062318549774136E-5</v>
      </c>
      <c r="DV47" s="62">
        <v>5.8232074264702414E-6</v>
      </c>
      <c r="DW47" s="62">
        <v>3.3730324403891747E-5</v>
      </c>
      <c r="DX47" s="62">
        <v>2.2207279357229043E-5</v>
      </c>
      <c r="DY47" s="62">
        <v>2.5583196032589605E-5</v>
      </c>
      <c r="DZ47" s="62">
        <v>3.9862795681538414E-6</v>
      </c>
      <c r="EA47" s="62">
        <v>1.577506266836367E-5</v>
      </c>
      <c r="EB47" s="62">
        <v>2.5609434739627715E-5</v>
      </c>
      <c r="EC47" s="62">
        <v>1.746308887511746E-6</v>
      </c>
      <c r="ED47" s="62">
        <v>2.1525467155212326E-6</v>
      </c>
      <c r="EE47" s="62">
        <v>9.2681113084716646E-6</v>
      </c>
      <c r="EF47" s="62">
        <v>2.9231732969771038E-4</v>
      </c>
      <c r="EG47" s="62">
        <v>2.3301306272205167E-5</v>
      </c>
      <c r="EH47" s="62">
        <v>4.3364716394735533E-5</v>
      </c>
      <c r="EI47" s="62">
        <v>5.6146857417041508E-5</v>
      </c>
      <c r="EJ47" s="62">
        <v>1.2532293287866546E-4</v>
      </c>
      <c r="EK47" s="62">
        <v>8.9944420718574282E-5</v>
      </c>
      <c r="EL47" s="62">
        <v>1.4247272975888504E-4</v>
      </c>
      <c r="EM47" s="62">
        <v>5.8355187568918269E-5</v>
      </c>
      <c r="EN47" s="62">
        <v>1.3074284560347834E-4</v>
      </c>
      <c r="EO47" s="62">
        <v>5.7275436238000031E-5</v>
      </c>
      <c r="EP47" s="62">
        <v>2.0953941561753099E-4</v>
      </c>
      <c r="EQ47" s="62">
        <v>6.8058030529880996E-5</v>
      </c>
      <c r="ER47" s="62">
        <v>9.6971861035755232E-5</v>
      </c>
      <c r="ES47" s="62">
        <v>2.6148757771590831E-5</v>
      </c>
      <c r="ET47" s="62">
        <v>2.0858632778024246E-5</v>
      </c>
      <c r="EU47" s="62">
        <v>4.2060822837016258E-6</v>
      </c>
      <c r="EV47" s="62">
        <v>7.8250451959019632E-6</v>
      </c>
      <c r="EW47" s="62">
        <v>7.9269917116848623E-6</v>
      </c>
      <c r="EX47" s="62">
        <v>6.0143537899509473E-6</v>
      </c>
      <c r="EY47" s="62">
        <v>9.9201300497872487E-6</v>
      </c>
      <c r="EZ47" s="62">
        <v>5.3190743581800478E-6</v>
      </c>
      <c r="FA47" s="62">
        <v>7.2778148138929458E-6</v>
      </c>
      <c r="FB47" s="62">
        <v>3.3675527961056748E-5</v>
      </c>
      <c r="FC47" s="62">
        <v>2.2556828381694143E-4</v>
      </c>
      <c r="FD47" s="62">
        <v>9.7396390604808898E-4</v>
      </c>
      <c r="FE47" s="62">
        <v>3.8003227455025356E-3</v>
      </c>
      <c r="FF47" s="62">
        <v>3.9519239503344489E-2</v>
      </c>
      <c r="FG47" s="62">
        <v>8.4617315614036938E-4</v>
      </c>
      <c r="FH47" s="62">
        <v>5.1924528825164785E-3</v>
      </c>
      <c r="FI47" s="62">
        <v>0.72424213986932162</v>
      </c>
      <c r="FJ47" s="62">
        <v>7.4067556688602086E-4</v>
      </c>
      <c r="FK47" s="62">
        <v>2.3348804769981053E-4</v>
      </c>
      <c r="FL47" s="62">
        <v>1.5030981883223491E-2</v>
      </c>
      <c r="FM47" s="62">
        <v>1.5382361462764786E-4</v>
      </c>
      <c r="FN47" s="62">
        <v>7.630221639846565E-5</v>
      </c>
      <c r="FO47" s="62">
        <v>1.0509708892114694E-4</v>
      </c>
      <c r="FP47" s="62">
        <v>1.6023338003630556E-4</v>
      </c>
      <c r="FQ47" s="62">
        <v>1.7305341843322164E-4</v>
      </c>
      <c r="FR47" s="62">
        <v>7.5647377589578828E-5</v>
      </c>
      <c r="FS47" s="62">
        <v>1.1866443350631608E-4</v>
      </c>
      <c r="FT47" s="62">
        <v>5.147109853728133E-5</v>
      </c>
      <c r="FU47" s="62">
        <v>2.0185378691650835E-4</v>
      </c>
      <c r="FV47" s="62">
        <v>3.5073762083788667E-5</v>
      </c>
      <c r="FW47" s="62">
        <v>1.1121577048936763E-4</v>
      </c>
      <c r="FX47" s="62">
        <v>6.4936043463509026E-5</v>
      </c>
      <c r="FY47" s="62">
        <v>4.3726372484148828E-4</v>
      </c>
      <c r="FZ47" s="62">
        <v>1.6095553864731718E-5</v>
      </c>
      <c r="GA47" s="62">
        <v>4.7082327378142032E-5</v>
      </c>
      <c r="GB47" s="62">
        <v>1.9359771377395907E-5</v>
      </c>
      <c r="GC47" s="62">
        <v>5.0966741601194216E-6</v>
      </c>
      <c r="GD47" s="62">
        <v>1.1245186433310208E-5</v>
      </c>
      <c r="GE47" s="62">
        <v>1.4204580702627794E-5</v>
      </c>
      <c r="GF47" s="62">
        <v>2.2193909777369779E-5</v>
      </c>
      <c r="GG47" s="62">
        <v>9.1251990624055497E-6</v>
      </c>
      <c r="GH47" s="62">
        <v>5.2925869817759026E-6</v>
      </c>
      <c r="GI47" s="62">
        <v>1.2289657035248237E-5</v>
      </c>
      <c r="GJ47" s="62">
        <v>7.1154005833081282E-5</v>
      </c>
      <c r="GK47" s="62">
        <v>5.1613187307919707E-6</v>
      </c>
      <c r="GL47" s="62">
        <v>5.4382092850033057E-5</v>
      </c>
      <c r="GM47" s="62">
        <v>1.4683057586895899E-5</v>
      </c>
      <c r="GN47" s="62">
        <v>5.9054319581831085E-5</v>
      </c>
      <c r="GO47" s="62">
        <v>1.4492532987660123E-4</v>
      </c>
      <c r="GP47" s="89">
        <v>1.2025551402139953E-4</v>
      </c>
    </row>
    <row r="48" spans="1:198" x14ac:dyDescent="0.2">
      <c r="A48" s="70" t="s">
        <v>530</v>
      </c>
      <c r="B48" s="2" t="s">
        <v>746</v>
      </c>
      <c r="C48" s="62">
        <v>2.4043175449202669E-5</v>
      </c>
      <c r="D48" s="62">
        <v>6.212477977467917E-5</v>
      </c>
      <c r="E48" s="62">
        <v>3.7041129465793026E-5</v>
      </c>
      <c r="F48" s="62">
        <v>1.0664850793673292E-5</v>
      </c>
      <c r="G48" s="62">
        <v>5.1713761367243019E-5</v>
      </c>
      <c r="H48" s="62">
        <v>2.7182849274299793E-5</v>
      </c>
      <c r="I48" s="62">
        <v>3.0144704935252669E-5</v>
      </c>
      <c r="J48" s="62">
        <v>1.2466186689181096E-5</v>
      </c>
      <c r="K48" s="62">
        <v>1.127088853508346E-5</v>
      </c>
      <c r="L48" s="62">
        <v>1.4165572134661446E-5</v>
      </c>
      <c r="M48" s="62">
        <v>2.6645238111487243E-5</v>
      </c>
      <c r="N48" s="62">
        <v>4.1460029619319685E-5</v>
      </c>
      <c r="O48" s="62">
        <v>4.4262652943724437E-6</v>
      </c>
      <c r="P48" s="62">
        <v>2.1753872597714592E-5</v>
      </c>
      <c r="Q48" s="62">
        <v>2.3368423914426382E-6</v>
      </c>
      <c r="R48" s="62">
        <v>1.1467841249766975E-5</v>
      </c>
      <c r="S48" s="62">
        <v>4.9275976150398592E-6</v>
      </c>
      <c r="T48" s="62">
        <v>3.2516129293385553E-5</v>
      </c>
      <c r="U48" s="62">
        <v>1.3278058098156908E-5</v>
      </c>
      <c r="V48" s="62">
        <v>3.0279266333359815E-5</v>
      </c>
      <c r="W48" s="62">
        <v>7.8736414252944826E-5</v>
      </c>
      <c r="X48" s="62">
        <v>3.1771862314401983E-5</v>
      </c>
      <c r="Y48" s="62">
        <v>2.9609974060750861E-5</v>
      </c>
      <c r="Z48" s="62">
        <v>6.4619112106104843E-6</v>
      </c>
      <c r="AA48" s="62">
        <v>2.6009554364158963E-5</v>
      </c>
      <c r="AB48" s="62">
        <v>2.6936003386424712E-6</v>
      </c>
      <c r="AC48" s="62">
        <v>8.8311357360237924E-6</v>
      </c>
      <c r="AD48" s="62">
        <v>2.1378031028590976E-5</v>
      </c>
      <c r="AE48" s="62">
        <v>7.6145902482081754E-6</v>
      </c>
      <c r="AF48" s="62">
        <v>2.4154028060452097E-5</v>
      </c>
      <c r="AG48" s="62">
        <v>1.0978291425408991E-5</v>
      </c>
      <c r="AH48" s="62">
        <v>7.5497870044355313E-5</v>
      </c>
      <c r="AI48" s="62">
        <v>6.3205518159978184E-5</v>
      </c>
      <c r="AJ48" s="62">
        <v>9.1994123984268121E-6</v>
      </c>
      <c r="AK48" s="62">
        <v>7.3807478870572204E-5</v>
      </c>
      <c r="AL48" s="62">
        <v>5.1926568607176375E-5</v>
      </c>
      <c r="AM48" s="62">
        <v>1.8416973234955731E-5</v>
      </c>
      <c r="AN48" s="62">
        <v>4.2728932134676198E-6</v>
      </c>
      <c r="AO48" s="62">
        <v>3.1398962929122161E-5</v>
      </c>
      <c r="AP48" s="62">
        <v>2.5317115139602854E-5</v>
      </c>
      <c r="AQ48" s="62">
        <v>8.2888553457698477E-5</v>
      </c>
      <c r="AR48" s="62">
        <v>6.2673278285838683E-5</v>
      </c>
      <c r="AS48" s="62">
        <v>6.1940282912458646E-6</v>
      </c>
      <c r="AT48" s="62">
        <v>2.4219479841038946E-5</v>
      </c>
      <c r="AU48" s="62">
        <v>1.7846741038117281E-5</v>
      </c>
      <c r="AV48" s="62">
        <v>2.5346272491820355E-5</v>
      </c>
      <c r="AW48" s="62">
        <v>7.0292794358460197E-6</v>
      </c>
      <c r="AX48" s="62">
        <v>5.0959448001849225E-5</v>
      </c>
      <c r="AY48" s="62">
        <v>1.2042348847678637E-5</v>
      </c>
      <c r="AZ48" s="62">
        <v>1.3812799798357671E-4</v>
      </c>
      <c r="BA48" s="62">
        <v>6.1601388104095636E-5</v>
      </c>
      <c r="BB48" s="62">
        <v>8.2520570335547659E-5</v>
      </c>
      <c r="BC48" s="62">
        <v>5.8748815984227887E-6</v>
      </c>
      <c r="BD48" s="62">
        <v>3.9298544929365123E-5</v>
      </c>
      <c r="BE48" s="62">
        <v>7.9023216933276564E-6</v>
      </c>
      <c r="BF48" s="62">
        <v>6.4177595475709905E-6</v>
      </c>
      <c r="BG48" s="62">
        <v>5.4391743945640783E-5</v>
      </c>
      <c r="BH48" s="62">
        <v>3.7459828831679104E-6</v>
      </c>
      <c r="BI48" s="62">
        <v>4.3276405576967976E-6</v>
      </c>
      <c r="BJ48" s="62">
        <v>3.0886858379852691E-6</v>
      </c>
      <c r="BK48" s="62">
        <v>1.3402211863956263E-5</v>
      </c>
      <c r="BL48" s="62">
        <v>4.2351300582258182E-5</v>
      </c>
      <c r="BM48" s="62">
        <v>1.6287892855616313E-5</v>
      </c>
      <c r="BN48" s="62">
        <v>1.1817302080254534E-5</v>
      </c>
      <c r="BO48" s="62">
        <v>2.7860793430704969E-6</v>
      </c>
      <c r="BP48" s="62">
        <v>2.6590091324534955E-5</v>
      </c>
      <c r="BQ48" s="62">
        <v>2.237025919289672E-5</v>
      </c>
      <c r="BR48" s="62">
        <v>3.4379694705321681E-5</v>
      </c>
      <c r="BS48" s="62">
        <v>3.0820739854119707E-5</v>
      </c>
      <c r="BT48" s="62">
        <v>1.804603573565097E-5</v>
      </c>
      <c r="BU48" s="62">
        <v>1.8112592438371183E-5</v>
      </c>
      <c r="BV48" s="62">
        <v>6.1898173652424545E-6</v>
      </c>
      <c r="BW48" s="62">
        <v>3.8737802116831257E-6</v>
      </c>
      <c r="BX48" s="62">
        <v>5.5038981278440371E-5</v>
      </c>
      <c r="BY48" s="62">
        <v>4.3191657586651093E-5</v>
      </c>
      <c r="BZ48" s="62">
        <v>6.4813950575235622E-5</v>
      </c>
      <c r="CA48" s="62">
        <v>1.5268710870033099E-5</v>
      </c>
      <c r="CB48" s="62">
        <v>7.9489130565974086E-5</v>
      </c>
      <c r="CC48" s="62">
        <v>5.3580572072221122E-5</v>
      </c>
      <c r="CD48" s="62">
        <v>1.5383661179371512E-5</v>
      </c>
      <c r="CE48" s="62">
        <v>4.5486474830852125E-5</v>
      </c>
      <c r="CF48" s="62">
        <v>7.8160852820076843E-5</v>
      </c>
      <c r="CG48" s="62">
        <v>5.7282327611586701E-5</v>
      </c>
      <c r="CH48" s="62">
        <v>2.9955692167441378E-5</v>
      </c>
      <c r="CI48" s="62">
        <v>2.3974358468718963E-5</v>
      </c>
      <c r="CJ48" s="62">
        <v>2.0334611327067898E-5</v>
      </c>
      <c r="CK48" s="62">
        <v>3.2752745805936764E-5</v>
      </c>
      <c r="CL48" s="62">
        <v>3.7154370658825841E-5</v>
      </c>
      <c r="CM48" s="62">
        <v>6.0952344796557566E-5</v>
      </c>
      <c r="CN48" s="62">
        <v>1.4939396798668368E-5</v>
      </c>
      <c r="CO48" s="62">
        <v>7.1236726202721537E-6</v>
      </c>
      <c r="CP48" s="62">
        <v>9.4043182292026059E-5</v>
      </c>
      <c r="CQ48" s="62">
        <v>2.7427259740010307E-4</v>
      </c>
      <c r="CR48" s="62">
        <v>1.3553670439982614E-5</v>
      </c>
      <c r="CS48" s="62">
        <v>3.0891244282182386E-5</v>
      </c>
      <c r="CT48" s="62">
        <v>3.4058182841552952E-5</v>
      </c>
      <c r="CU48" s="62">
        <v>2.8923460887400649E-5</v>
      </c>
      <c r="CV48" s="62">
        <v>8.6250643032414543E-5</v>
      </c>
      <c r="CW48" s="62">
        <v>4.5998916755095105E-5</v>
      </c>
      <c r="CX48" s="62">
        <v>3.529863038317206E-6</v>
      </c>
      <c r="CY48" s="62">
        <v>4.0982846504221118E-5</v>
      </c>
      <c r="CZ48" s="62">
        <v>1.2609629956199149E-5</v>
      </c>
      <c r="DA48" s="62">
        <v>1.1087192312515868E-5</v>
      </c>
      <c r="DB48" s="62">
        <v>8.260410360487118E-5</v>
      </c>
      <c r="DC48" s="62">
        <v>1.4317120614347866E-4</v>
      </c>
      <c r="DD48" s="62">
        <v>5.7878252260050119E-5</v>
      </c>
      <c r="DE48" s="62">
        <v>2.2214226199542974E-5</v>
      </c>
      <c r="DF48" s="62">
        <v>1.6177765296791964E-4</v>
      </c>
      <c r="DG48" s="62">
        <v>3.4124964722715796E-5</v>
      </c>
      <c r="DH48" s="62">
        <v>4.5491774513129801E-5</v>
      </c>
      <c r="DI48" s="62">
        <v>7.0746826293530414E-5</v>
      </c>
      <c r="DJ48" s="63" t="s">
        <v>488</v>
      </c>
      <c r="DK48" s="62">
        <v>2.8250923019753354E-5</v>
      </c>
      <c r="DL48" s="62">
        <v>6.4725127056877214E-5</v>
      </c>
      <c r="DM48" s="62">
        <v>6.0621309594518873E-5</v>
      </c>
      <c r="DN48" s="62">
        <v>6.0170475273944117E-5</v>
      </c>
      <c r="DO48" s="62">
        <v>5.0510009986547202E-5</v>
      </c>
      <c r="DP48" s="62">
        <v>4.2566293468295752E-5</v>
      </c>
      <c r="DQ48" s="62">
        <v>4.0053332520223905E-5</v>
      </c>
      <c r="DR48" s="62">
        <v>5.7233208558696794E-5</v>
      </c>
      <c r="DS48" s="62">
        <v>4.8812594919063949E-5</v>
      </c>
      <c r="DT48" s="62">
        <v>3.3026330479529524E-5</v>
      </c>
      <c r="DU48" s="62">
        <v>4.3844977448022795E-6</v>
      </c>
      <c r="DV48" s="62">
        <v>3.3779275298407914E-5</v>
      </c>
      <c r="DW48" s="62">
        <v>2.5983118630185606E-5</v>
      </c>
      <c r="DX48" s="62">
        <v>2.5521575111514945E-5</v>
      </c>
      <c r="DY48" s="62">
        <v>3.6655394567291634E-5</v>
      </c>
      <c r="DZ48" s="62">
        <v>3.3195652664676728E-5</v>
      </c>
      <c r="EA48" s="62">
        <v>6.0027739522194912E-5</v>
      </c>
      <c r="EB48" s="62">
        <v>3.0948669683629429E-5</v>
      </c>
      <c r="EC48" s="62">
        <v>2.5656883565826505E-5</v>
      </c>
      <c r="ED48" s="62">
        <v>5.5142061553518916E-5</v>
      </c>
      <c r="EE48" s="62">
        <v>9.7006081335565818E-5</v>
      </c>
      <c r="EF48" s="62">
        <v>1.3212919559652694E-4</v>
      </c>
      <c r="EG48" s="62">
        <v>1.1425785488597664E-4</v>
      </c>
      <c r="EH48" s="62">
        <v>1.6306202564272819E-5</v>
      </c>
      <c r="EI48" s="62">
        <v>1.3828952809256384E-4</v>
      </c>
      <c r="EJ48" s="62">
        <v>1.2825204842594794E-4</v>
      </c>
      <c r="EK48" s="62">
        <v>2.6300921224156294E-5</v>
      </c>
      <c r="EL48" s="62">
        <v>4.9946652053494728E-5</v>
      </c>
      <c r="EM48" s="62">
        <v>1.0411645394997238E-4</v>
      </c>
      <c r="EN48" s="62">
        <v>5.5921406320450561E-5</v>
      </c>
      <c r="EO48" s="62">
        <v>1.5797872304800086E-4</v>
      </c>
      <c r="EP48" s="62">
        <v>1.3062411220501685E-4</v>
      </c>
      <c r="EQ48" s="62">
        <v>7.0334241680650625E-5</v>
      </c>
      <c r="ER48" s="62">
        <v>2.7928326876593178E-4</v>
      </c>
      <c r="ES48" s="62">
        <v>2.9605191774334343E-4</v>
      </c>
      <c r="ET48" s="62">
        <v>2.4610638576279221E-4</v>
      </c>
      <c r="EU48" s="62">
        <v>1.5234808830039265E-4</v>
      </c>
      <c r="EV48" s="62">
        <v>3.7266920517264456E-4</v>
      </c>
      <c r="EW48" s="62">
        <v>2.0243602740960661E-4</v>
      </c>
      <c r="EX48" s="62">
        <v>4.9915171540750921E-3</v>
      </c>
      <c r="EY48" s="62">
        <v>2.1201921594521587E-4</v>
      </c>
      <c r="EZ48" s="62">
        <v>2.919786445574438E-4</v>
      </c>
      <c r="FA48" s="62">
        <v>5.479478849234787E-4</v>
      </c>
      <c r="FB48" s="62">
        <v>0.8066404096589499</v>
      </c>
      <c r="FC48" s="62">
        <v>1.3465183513528017E-4</v>
      </c>
      <c r="FD48" s="62">
        <v>1.4157248303041319E-4</v>
      </c>
      <c r="FE48" s="62">
        <v>5.4938493599185689E-5</v>
      </c>
      <c r="FF48" s="62">
        <v>5.7515188493042993E-5</v>
      </c>
      <c r="FG48" s="62">
        <v>7.7000868100353363E-5</v>
      </c>
      <c r="FH48" s="62">
        <v>1.5700547216132327E-4</v>
      </c>
      <c r="FI48" s="62">
        <v>6.965885965511855E-5</v>
      </c>
      <c r="FJ48" s="62">
        <v>7.5495123695514031E-5</v>
      </c>
      <c r="FK48" s="62">
        <v>1.2721081496604162E-4</v>
      </c>
      <c r="FL48" s="62">
        <v>1.1666905633621845E-4</v>
      </c>
      <c r="FM48" s="62">
        <v>1.2168979507029021E-4</v>
      </c>
      <c r="FN48" s="62">
        <v>1.5108903561934317E-4</v>
      </c>
      <c r="FO48" s="62">
        <v>1.3762447298038357E-4</v>
      </c>
      <c r="FP48" s="62">
        <v>1.3879320634903588E-4</v>
      </c>
      <c r="FQ48" s="62">
        <v>2.8629525294606605E-4</v>
      </c>
      <c r="FR48" s="62">
        <v>3.0773500307651241E-4</v>
      </c>
      <c r="FS48" s="62">
        <v>2.3970977217484246E-4</v>
      </c>
      <c r="FT48" s="62">
        <v>3.3057406864525495E-3</v>
      </c>
      <c r="FU48" s="62">
        <v>1.4621174772046073E-4</v>
      </c>
      <c r="FV48" s="62">
        <v>1.0886841505708794E-5</v>
      </c>
      <c r="FW48" s="62">
        <v>1.4618283690167493E-4</v>
      </c>
      <c r="FX48" s="62">
        <v>2.8363451209588485E-4</v>
      </c>
      <c r="FY48" s="62">
        <v>1.8578192105173509E-4</v>
      </c>
      <c r="FZ48" s="62">
        <v>8.3193839712867234E-5</v>
      </c>
      <c r="GA48" s="62">
        <v>1.4438766094983311E-4</v>
      </c>
      <c r="GB48" s="62">
        <v>7.764844512640683E-5</v>
      </c>
      <c r="GC48" s="62">
        <v>3.4182391687083862E-5</v>
      </c>
      <c r="GD48" s="62">
        <v>6.9436456656444745E-5</v>
      </c>
      <c r="GE48" s="62">
        <v>6.5505530982425879E-5</v>
      </c>
      <c r="GF48" s="62">
        <v>8.1625627069641321E-5</v>
      </c>
      <c r="GG48" s="62">
        <v>8.9990272035975978E-5</v>
      </c>
      <c r="GH48" s="62">
        <v>7.5235883393843096E-5</v>
      </c>
      <c r="GI48" s="62">
        <v>2.140074034811877E-4</v>
      </c>
      <c r="GJ48" s="62">
        <v>6.6932375163823011E-5</v>
      </c>
      <c r="GK48" s="62">
        <v>8.8326539667114078E-5</v>
      </c>
      <c r="GL48" s="62">
        <v>6.0021550169236022E-5</v>
      </c>
      <c r="GM48" s="62">
        <v>6.3007465893271541E-5</v>
      </c>
      <c r="GN48" s="62">
        <v>8.0825233752898737E-5</v>
      </c>
      <c r="GO48" s="62">
        <v>1.9326888273977732E-4</v>
      </c>
      <c r="GP48" s="89">
        <v>5.2792126674492183E-5</v>
      </c>
    </row>
    <row r="49" spans="1:198" x14ac:dyDescent="0.2">
      <c r="A49" s="70" t="s">
        <v>531</v>
      </c>
      <c r="B49" s="2" t="s">
        <v>747</v>
      </c>
      <c r="C49" s="62">
        <v>3.9801954225054632E-5</v>
      </c>
      <c r="D49" s="62">
        <v>4.3687766640238966E-5</v>
      </c>
      <c r="E49" s="62">
        <v>1.0131898693941667E-5</v>
      </c>
      <c r="F49" s="62">
        <v>1.0121607666294382E-5</v>
      </c>
      <c r="G49" s="62">
        <v>1.2363592606183172E-5</v>
      </c>
      <c r="H49" s="62">
        <v>4.3266284411325798E-5</v>
      </c>
      <c r="I49" s="62">
        <v>3.8064010665016715E-5</v>
      </c>
      <c r="J49" s="62">
        <v>8.5448957585797002E-6</v>
      </c>
      <c r="K49" s="62">
        <v>2.6317500806656039E-5</v>
      </c>
      <c r="L49" s="62">
        <v>3.7740389973517435E-5</v>
      </c>
      <c r="M49" s="62">
        <v>2.766395081964259E-5</v>
      </c>
      <c r="N49" s="62">
        <v>7.9124130448142427E-6</v>
      </c>
      <c r="O49" s="62">
        <v>1.2186815185602894E-5</v>
      </c>
      <c r="P49" s="62">
        <v>3.3556408623864639E-5</v>
      </c>
      <c r="Q49" s="62">
        <v>5.1993310634769421E-5</v>
      </c>
      <c r="R49" s="62">
        <v>2.9936018012473877E-5</v>
      </c>
      <c r="S49" s="62">
        <v>5.3124175875209892E-5</v>
      </c>
      <c r="T49" s="62">
        <v>7.1656429094484465E-6</v>
      </c>
      <c r="U49" s="62">
        <v>1.3981280709093935E-5</v>
      </c>
      <c r="V49" s="62">
        <v>1.9381538369510549E-5</v>
      </c>
      <c r="W49" s="62">
        <v>7.2423280873547505E-5</v>
      </c>
      <c r="X49" s="62">
        <v>7.0125958325873027E-5</v>
      </c>
      <c r="Y49" s="62">
        <v>1.1723941056937337E-4</v>
      </c>
      <c r="Z49" s="62">
        <v>1.6990590262124837E-5</v>
      </c>
      <c r="AA49" s="62">
        <v>3.3200089263116491E-5</v>
      </c>
      <c r="AB49" s="62">
        <v>2.734340183929262E-5</v>
      </c>
      <c r="AC49" s="62">
        <v>2.9657377727903952E-5</v>
      </c>
      <c r="AD49" s="62">
        <v>1.0980385349845066E-4</v>
      </c>
      <c r="AE49" s="62">
        <v>6.4456559182492466E-6</v>
      </c>
      <c r="AF49" s="62">
        <v>4.307906458907402E-6</v>
      </c>
      <c r="AG49" s="62">
        <v>3.0266292106178473E-5</v>
      </c>
      <c r="AH49" s="62">
        <v>6.2598161302088005E-5</v>
      </c>
      <c r="AI49" s="62">
        <v>1.1380204408385155E-4</v>
      </c>
      <c r="AJ49" s="62">
        <v>3.0950091859665314E-5</v>
      </c>
      <c r="AK49" s="62">
        <v>3.7435228021559482E-5</v>
      </c>
      <c r="AL49" s="62">
        <v>1.8022517102722368E-5</v>
      </c>
      <c r="AM49" s="62">
        <v>4.7176967864225265E-5</v>
      </c>
      <c r="AN49" s="62">
        <v>5.2836536480700339E-5</v>
      </c>
      <c r="AO49" s="62">
        <v>4.3793601604557031E-6</v>
      </c>
      <c r="AP49" s="62">
        <v>2.6742089992102097E-5</v>
      </c>
      <c r="AQ49" s="62">
        <v>4.9039562074288494E-6</v>
      </c>
      <c r="AR49" s="62">
        <v>5.7650080218537147E-5</v>
      </c>
      <c r="AS49" s="62">
        <v>4.0837889064959974E-5</v>
      </c>
      <c r="AT49" s="62">
        <v>7.0412150224640266E-5</v>
      </c>
      <c r="AU49" s="62">
        <v>2.5756816430661357E-5</v>
      </c>
      <c r="AV49" s="62">
        <v>5.3863415164228573E-5</v>
      </c>
      <c r="AW49" s="62">
        <v>1.9027890996105695E-5</v>
      </c>
      <c r="AX49" s="62">
        <v>3.2670670790694072E-5</v>
      </c>
      <c r="AY49" s="62">
        <v>1.1608986197703882E-4</v>
      </c>
      <c r="AZ49" s="62">
        <v>4.4926993070493402E-5</v>
      </c>
      <c r="BA49" s="62">
        <v>2.6459627182648375E-5</v>
      </c>
      <c r="BB49" s="62">
        <v>6.7178776741477845E-5</v>
      </c>
      <c r="BC49" s="62">
        <v>3.3645984940648634E-5</v>
      </c>
      <c r="BD49" s="62">
        <v>1.7183682958251192E-5</v>
      </c>
      <c r="BE49" s="62">
        <v>1.0151109496749192E-5</v>
      </c>
      <c r="BF49" s="62">
        <v>5.0372966438047218E-6</v>
      </c>
      <c r="BG49" s="62">
        <v>4.6777072461035832E-5</v>
      </c>
      <c r="BH49" s="62">
        <v>2.1583893681051015E-6</v>
      </c>
      <c r="BI49" s="62">
        <v>5.0629733287673522E-5</v>
      </c>
      <c r="BJ49" s="62">
        <v>7.8582359021906633E-6</v>
      </c>
      <c r="BK49" s="62">
        <v>7.7405227110572531E-5</v>
      </c>
      <c r="BL49" s="62">
        <v>4.1327849907999047E-5</v>
      </c>
      <c r="BM49" s="62">
        <v>9.2171152030548153E-6</v>
      </c>
      <c r="BN49" s="62">
        <v>2.9574894240076531E-5</v>
      </c>
      <c r="BO49" s="62">
        <v>1.9945534190118571E-5</v>
      </c>
      <c r="BP49" s="62">
        <v>3.0419953384993041E-5</v>
      </c>
      <c r="BQ49" s="62">
        <v>9.0199510807564051E-6</v>
      </c>
      <c r="BR49" s="62">
        <v>4.6261218731246545E-5</v>
      </c>
      <c r="BS49" s="62">
        <v>2.5180119076622423E-5</v>
      </c>
      <c r="BT49" s="62">
        <v>4.9093226599991191E-5</v>
      </c>
      <c r="BU49" s="62">
        <v>9.1435503893080196E-6</v>
      </c>
      <c r="BV49" s="62">
        <v>1.3000510507624946E-5</v>
      </c>
      <c r="BW49" s="62">
        <v>2.6843770494201696E-6</v>
      </c>
      <c r="BX49" s="62">
        <v>1.4127939853616567E-4</v>
      </c>
      <c r="BY49" s="62">
        <v>2.8978335535835933E-4</v>
      </c>
      <c r="BZ49" s="62">
        <v>1.0045054432565167E-4</v>
      </c>
      <c r="CA49" s="62">
        <v>1.4678037282014839E-3</v>
      </c>
      <c r="CB49" s="62">
        <v>4.1867134597517149E-4</v>
      </c>
      <c r="CC49" s="62">
        <v>6.2515949837812584E-2</v>
      </c>
      <c r="CD49" s="62">
        <v>6.2139653973639086E-4</v>
      </c>
      <c r="CE49" s="62">
        <v>5.0687464617657941E-4</v>
      </c>
      <c r="CF49" s="62">
        <v>0.88920340591519709</v>
      </c>
      <c r="CG49" s="62">
        <v>0.33085114895763185</v>
      </c>
      <c r="CH49" s="62">
        <v>8.0869743236162408E-4</v>
      </c>
      <c r="CI49" s="62">
        <v>1.7149403449134317E-4</v>
      </c>
      <c r="CJ49" s="62">
        <v>6.6467130264507353E-4</v>
      </c>
      <c r="CK49" s="62">
        <v>8.8239495108869139E-5</v>
      </c>
      <c r="CL49" s="62">
        <v>1.1807659397138041E-4</v>
      </c>
      <c r="CM49" s="62">
        <v>2.522173416174462E-3</v>
      </c>
      <c r="CN49" s="62">
        <v>1.0828463846745224E-4</v>
      </c>
      <c r="CO49" s="62">
        <v>1.0998206172400715E-4</v>
      </c>
      <c r="CP49" s="62">
        <v>6.2040508664244523E-5</v>
      </c>
      <c r="CQ49" s="62">
        <v>1.5401441841802533E-4</v>
      </c>
      <c r="CR49" s="62">
        <v>1.2098183625450327E-4</v>
      </c>
      <c r="CS49" s="62">
        <v>1.3096773615059508E-4</v>
      </c>
      <c r="CT49" s="62">
        <v>5.9227699057357811E-5</v>
      </c>
      <c r="CU49" s="62">
        <v>7.3869034731161584E-5</v>
      </c>
      <c r="CV49" s="62">
        <v>1.9784418607226677E-5</v>
      </c>
      <c r="CW49" s="62">
        <v>5.4406445409161696E-5</v>
      </c>
      <c r="CX49" s="62">
        <v>2.4521530550439876E-5</v>
      </c>
      <c r="CY49" s="62">
        <v>3.8580492239500699E-5</v>
      </c>
      <c r="CZ49" s="62">
        <v>1.9645263721107309E-5</v>
      </c>
      <c r="DA49" s="62">
        <v>2.9648547574428882E-5</v>
      </c>
      <c r="DB49" s="62">
        <v>4.9533146767434403E-5</v>
      </c>
      <c r="DC49" s="62">
        <v>2.3535186450959182E-5</v>
      </c>
      <c r="DD49" s="62">
        <v>1.0021082040738264E-4</v>
      </c>
      <c r="DE49" s="62">
        <v>4.9368432209937611E-5</v>
      </c>
      <c r="DF49" s="62">
        <v>2.1785649146080706E-5</v>
      </c>
      <c r="DG49" s="62">
        <v>1.455465165020933E-5</v>
      </c>
      <c r="DH49" s="62">
        <v>1.1054530822856765E-5</v>
      </c>
      <c r="DI49" s="62">
        <v>7.7301524559399807E-5</v>
      </c>
      <c r="DJ49" s="62">
        <v>2.9804127616822676E-5</v>
      </c>
      <c r="DK49" s="62">
        <v>4.0670116086079641E-5</v>
      </c>
      <c r="DL49" s="62">
        <v>1.3603984150776066E-5</v>
      </c>
      <c r="DM49" s="62">
        <v>1.0020357993256706E-4</v>
      </c>
      <c r="DN49" s="62">
        <v>1.9930294451049135E-5</v>
      </c>
      <c r="DO49" s="62">
        <v>9.9972800887804207E-5</v>
      </c>
      <c r="DP49" s="62">
        <v>1.0996322561060541E-4</v>
      </c>
      <c r="DQ49" s="62">
        <v>3.665592376698161E-5</v>
      </c>
      <c r="DR49" s="62">
        <v>9.6369803184990212E-6</v>
      </c>
      <c r="DS49" s="62">
        <v>9.4311313453408451E-5</v>
      </c>
      <c r="DT49" s="62">
        <v>4.7083090317225984E-5</v>
      </c>
      <c r="DU49" s="62">
        <v>8.0501176826649183E-5</v>
      </c>
      <c r="DV49" s="62">
        <v>5.1809498180444683E-5</v>
      </c>
      <c r="DW49" s="62">
        <v>5.1643006202731559E-5</v>
      </c>
      <c r="DX49" s="62">
        <v>1.0783448434437031E-4</v>
      </c>
      <c r="DY49" s="62">
        <v>1.6077293992013914E-4</v>
      </c>
      <c r="DZ49" s="62">
        <v>1.2964653062725218E-4</v>
      </c>
      <c r="EA49" s="62">
        <v>7.6323179187177555E-5</v>
      </c>
      <c r="EB49" s="62">
        <v>2.4455879424652775E-5</v>
      </c>
      <c r="EC49" s="62">
        <v>2.0950127140668948E-4</v>
      </c>
      <c r="ED49" s="62">
        <v>2.2447875645830739E-4</v>
      </c>
      <c r="EE49" s="62">
        <v>1.1172715150606414E-5</v>
      </c>
      <c r="EF49" s="62">
        <v>2.5040678194565988E-5</v>
      </c>
      <c r="EG49" s="63" t="s">
        <v>488</v>
      </c>
      <c r="EH49" s="63" t="s">
        <v>488</v>
      </c>
      <c r="EI49" s="62">
        <v>2.810169562917842E-5</v>
      </c>
      <c r="EJ49" s="62">
        <v>4.7010351467182532E-5</v>
      </c>
      <c r="EK49" s="62">
        <v>6.1793813532571618E-6</v>
      </c>
      <c r="EL49" s="62">
        <v>2.6087654672953118E-6</v>
      </c>
      <c r="EM49" s="62">
        <v>3.0685169408285659E-6</v>
      </c>
      <c r="EN49" s="62">
        <v>5.3090596181166211E-5</v>
      </c>
      <c r="EO49" s="62">
        <v>9.4218532244201276E-6</v>
      </c>
      <c r="EP49" s="62">
        <v>2.5521594106015653E-5</v>
      </c>
      <c r="EQ49" s="62">
        <v>7.5852969572332491E-6</v>
      </c>
      <c r="ER49" s="62">
        <v>1.8655841461221187E-5</v>
      </c>
      <c r="ES49" s="62">
        <v>1.0522290435196403E-5</v>
      </c>
      <c r="ET49" s="62">
        <v>2.9853264156736523E-6</v>
      </c>
      <c r="EU49" s="62">
        <v>5.218830442208077E-6</v>
      </c>
      <c r="EV49" s="62">
        <v>9.3231390171216139E-5</v>
      </c>
      <c r="EW49" s="62">
        <v>3.3717951487131986E-5</v>
      </c>
      <c r="EX49" s="62">
        <v>3.8294032349849771E-6</v>
      </c>
      <c r="EY49" s="62">
        <v>7.587716854321215E-6</v>
      </c>
      <c r="EZ49" s="62">
        <v>2.7406893878690595E-5</v>
      </c>
      <c r="FA49" s="62">
        <v>2.272277769900372E-5</v>
      </c>
      <c r="FB49" s="62">
        <v>7.4598029788614204E-6</v>
      </c>
      <c r="FC49" s="62">
        <v>3.4609048837614862E-6</v>
      </c>
      <c r="FD49" s="62">
        <v>1.8773614197596145E-5</v>
      </c>
      <c r="FE49" s="62">
        <v>3.5722638731489047E-5</v>
      </c>
      <c r="FF49" s="62">
        <v>3.7928475152903375E-6</v>
      </c>
      <c r="FG49" s="62">
        <v>9.3751821302259729E-6</v>
      </c>
      <c r="FH49" s="62">
        <v>5.853157850953044E-5</v>
      </c>
      <c r="FI49" s="62">
        <v>4.8013806247097394E-5</v>
      </c>
      <c r="FJ49" s="62">
        <v>3.0187607206072299E-5</v>
      </c>
      <c r="FK49" s="62">
        <v>2.5859599694971668E-5</v>
      </c>
      <c r="FL49" s="62">
        <v>5.7508052596917284E-6</v>
      </c>
      <c r="FM49" s="62">
        <v>4.6894256017221858E-6</v>
      </c>
      <c r="FN49" s="62">
        <v>3.0705198119800891E-5</v>
      </c>
      <c r="FO49" s="62">
        <v>1.1273746765266942E-6</v>
      </c>
      <c r="FP49" s="62">
        <v>1.6249949016664925E-5</v>
      </c>
      <c r="FQ49" s="62">
        <v>6.8582064073618693E-6</v>
      </c>
      <c r="FR49" s="63" t="s">
        <v>488</v>
      </c>
      <c r="FS49" s="63" t="s">
        <v>488</v>
      </c>
      <c r="FT49" s="62">
        <v>1.8709276571017204E-5</v>
      </c>
      <c r="FU49" s="62">
        <v>1.205791342496088E-4</v>
      </c>
      <c r="FV49" s="62">
        <v>1.2960448314118082E-5</v>
      </c>
      <c r="FW49" s="62">
        <v>9.7501626835887464E-7</v>
      </c>
      <c r="FX49" s="62">
        <v>1.1084863611221507E-4</v>
      </c>
      <c r="FY49" s="62">
        <v>1.3710027923957874E-5</v>
      </c>
      <c r="FZ49" s="62">
        <v>2.0218534081538999E-5</v>
      </c>
      <c r="GA49" s="62">
        <v>3.5659545035317319E-5</v>
      </c>
      <c r="GB49" s="62">
        <v>5.2585350799912284E-5</v>
      </c>
      <c r="GC49" s="62">
        <v>2.0113125557119371E-5</v>
      </c>
      <c r="GD49" s="62">
        <v>3.496895898802552E-5</v>
      </c>
      <c r="GE49" s="62">
        <v>8.2184858860248665E-5</v>
      </c>
      <c r="GF49" s="62">
        <v>5.4478646258750191E-5</v>
      </c>
      <c r="GG49" s="62">
        <v>3.0473695103331164E-6</v>
      </c>
      <c r="GH49" s="62">
        <v>2.2596627879351327E-5</v>
      </c>
      <c r="GI49" s="62">
        <v>2.98086777807579E-5</v>
      </c>
      <c r="GJ49" s="62">
        <v>1.8040914901447652E-5</v>
      </c>
      <c r="GK49" s="62">
        <v>1.470121791006819E-4</v>
      </c>
      <c r="GL49" s="62">
        <v>1.8427189131118181E-5</v>
      </c>
      <c r="GM49" s="62">
        <v>1.6142818399207577E-5</v>
      </c>
      <c r="GN49" s="62">
        <v>2.936280469901375E-5</v>
      </c>
      <c r="GO49" s="62">
        <v>2.6296983068869768E-5</v>
      </c>
      <c r="GP49" s="89">
        <v>6.2043444087709723E-5</v>
      </c>
    </row>
    <row r="50" spans="1:198" x14ac:dyDescent="0.2">
      <c r="A50" s="70" t="s">
        <v>532</v>
      </c>
      <c r="B50" s="2" t="s">
        <v>748</v>
      </c>
      <c r="C50" s="62">
        <v>4.7748410700381396E-5</v>
      </c>
      <c r="D50" s="62">
        <v>8.0145828143306995E-6</v>
      </c>
      <c r="E50" s="62">
        <v>2.7280661654647006E-5</v>
      </c>
      <c r="F50" s="62">
        <v>2.0804632946868169E-5</v>
      </c>
      <c r="G50" s="62">
        <v>1.8679767209751009E-5</v>
      </c>
      <c r="H50" s="62">
        <v>2.5562413551118192E-5</v>
      </c>
      <c r="I50" s="62">
        <v>2.0331538349347146E-5</v>
      </c>
      <c r="J50" s="62">
        <v>4.8891007607728605E-5</v>
      </c>
      <c r="K50" s="62">
        <v>6.6930364384863982E-5</v>
      </c>
      <c r="L50" s="62">
        <v>3.1917982890933166E-5</v>
      </c>
      <c r="M50" s="62">
        <v>3.283764688035821E-5</v>
      </c>
      <c r="N50" s="62">
        <v>1.9592291542989194E-5</v>
      </c>
      <c r="O50" s="62">
        <v>6.6863563172469422E-6</v>
      </c>
      <c r="P50" s="62">
        <v>5.6521945732349284E-6</v>
      </c>
      <c r="Q50" s="62">
        <v>8.1451057563750665E-6</v>
      </c>
      <c r="R50" s="62">
        <v>7.3281679001755455E-6</v>
      </c>
      <c r="S50" s="62">
        <v>7.0631109122494632E-5</v>
      </c>
      <c r="T50" s="62">
        <v>1.9416986388304002E-5</v>
      </c>
      <c r="U50" s="62">
        <v>2.0606139607200768E-5</v>
      </c>
      <c r="V50" s="62">
        <v>1.3666041331923821E-5</v>
      </c>
      <c r="W50" s="62">
        <v>5.5115145766512965E-5</v>
      </c>
      <c r="X50" s="62">
        <v>4.7875344450134415E-5</v>
      </c>
      <c r="Y50" s="62">
        <v>4.5783524583701495E-5</v>
      </c>
      <c r="Z50" s="62">
        <v>1.3255566584154116E-5</v>
      </c>
      <c r="AA50" s="63" t="s">
        <v>488</v>
      </c>
      <c r="AB50" s="62">
        <v>1.5074189372106502E-5</v>
      </c>
      <c r="AC50" s="62">
        <v>4.6405409115134579E-5</v>
      </c>
      <c r="AD50" s="62">
        <v>2.3188311126663171E-6</v>
      </c>
      <c r="AE50" s="62">
        <v>2.07318689052927E-5</v>
      </c>
      <c r="AF50" s="62">
        <v>8.5740729105124863E-6</v>
      </c>
      <c r="AG50" s="62">
        <v>2.4649453849410091E-5</v>
      </c>
      <c r="AH50" s="62">
        <v>2.1252602256691054E-5</v>
      </c>
      <c r="AI50" s="62">
        <v>7.8357810393176361E-5</v>
      </c>
      <c r="AJ50" s="62">
        <v>1.857116108842878E-6</v>
      </c>
      <c r="AK50" s="62">
        <v>4.3193895968973616E-6</v>
      </c>
      <c r="AL50" s="62">
        <v>3.1202052121518396E-6</v>
      </c>
      <c r="AM50" s="62">
        <v>1.2704155765489258E-5</v>
      </c>
      <c r="AN50" s="62">
        <v>2.0988091727784334E-5</v>
      </c>
      <c r="AO50" s="62">
        <v>1.4715618850036209E-5</v>
      </c>
      <c r="AP50" s="62">
        <v>1.1213652379016755E-5</v>
      </c>
      <c r="AQ50" s="62">
        <v>2.058909026698974E-5</v>
      </c>
      <c r="AR50" s="62">
        <v>9.549618619998778E-6</v>
      </c>
      <c r="AS50" s="62">
        <v>5.634764603782801E-6</v>
      </c>
      <c r="AT50" s="62">
        <v>9.4222928560156446E-6</v>
      </c>
      <c r="AU50" s="62">
        <v>1.7198404914956179E-5</v>
      </c>
      <c r="AV50" s="62">
        <v>9.1025984210569824E-6</v>
      </c>
      <c r="AW50" s="62">
        <v>3.2391274461234392E-6</v>
      </c>
      <c r="AX50" s="62">
        <v>4.2321903825158356E-5</v>
      </c>
      <c r="AY50" s="62">
        <v>1.381811703995663E-5</v>
      </c>
      <c r="AZ50" s="62">
        <v>9.8107099204843296E-6</v>
      </c>
      <c r="BA50" s="62">
        <v>3.9139127399093688E-5</v>
      </c>
      <c r="BB50" s="62">
        <v>2.4554595467515546E-5</v>
      </c>
      <c r="BC50" s="62">
        <v>1.9182087939867425E-5</v>
      </c>
      <c r="BD50" s="62">
        <v>2.9541609217781586E-5</v>
      </c>
      <c r="BE50" s="62">
        <v>5.031728744229818E-5</v>
      </c>
      <c r="BF50" s="62">
        <v>7.3126214144687271E-5</v>
      </c>
      <c r="BG50" s="62">
        <v>3.4220608813470633E-5</v>
      </c>
      <c r="BH50" s="62">
        <v>3.5304947319561729E-5</v>
      </c>
      <c r="BI50" s="62">
        <v>3.9650732673222536E-5</v>
      </c>
      <c r="BJ50" s="62">
        <v>2.1744303991566854E-5</v>
      </c>
      <c r="BK50" s="62">
        <v>2.1708408197568875E-5</v>
      </c>
      <c r="BL50" s="62">
        <v>3.5886636223990803E-5</v>
      </c>
      <c r="BM50" s="62">
        <v>6.1453837650615013E-6</v>
      </c>
      <c r="BN50" s="62">
        <v>3.4416223340736229E-5</v>
      </c>
      <c r="BO50" s="62">
        <v>6.0256540444194029E-5</v>
      </c>
      <c r="BP50" s="62">
        <v>1.867936646585816E-5</v>
      </c>
      <c r="BQ50" s="62">
        <v>3.3830536122422925E-5</v>
      </c>
      <c r="BR50" s="62">
        <v>1.7535105088241932E-5</v>
      </c>
      <c r="BS50" s="62">
        <v>9.2891076253156084E-6</v>
      </c>
      <c r="BT50" s="62">
        <v>5.4876919329895618E-5</v>
      </c>
      <c r="BU50" s="62">
        <v>3.2342663837084129E-5</v>
      </c>
      <c r="BV50" s="62">
        <v>1.4306613767652204E-6</v>
      </c>
      <c r="BW50" s="62">
        <v>2.4570402809915117E-6</v>
      </c>
      <c r="BX50" s="62">
        <v>8.552840860659317E-6</v>
      </c>
      <c r="BY50" s="62">
        <v>9.3665011130844892E-4</v>
      </c>
      <c r="BZ50" s="62">
        <v>8.3673275521638675E-3</v>
      </c>
      <c r="CA50" s="62">
        <v>1.006612065319715E-4</v>
      </c>
      <c r="CB50" s="62">
        <v>5.2775356093252791E-4</v>
      </c>
      <c r="CC50" s="62">
        <v>1.9000721076753058E-4</v>
      </c>
      <c r="CD50" s="62">
        <v>1.0160255346762977E-4</v>
      </c>
      <c r="CE50" s="62">
        <v>1.1682564380904764E-4</v>
      </c>
      <c r="CF50" s="62">
        <v>5.2760468622115549E-5</v>
      </c>
      <c r="CG50" s="62">
        <v>2.8062668700608903E-5</v>
      </c>
      <c r="CH50" s="62">
        <v>7.2290324499473381E-5</v>
      </c>
      <c r="CI50" s="62">
        <v>1.2756283184171713E-4</v>
      </c>
      <c r="CJ50" s="62">
        <v>1.0000718493484629E-5</v>
      </c>
      <c r="CK50" s="62">
        <v>2.2542786787761998E-5</v>
      </c>
      <c r="CL50" s="62">
        <v>1.4085761745373881E-5</v>
      </c>
      <c r="CM50" s="62">
        <v>5.2475061848660384E-5</v>
      </c>
      <c r="CN50" s="62">
        <v>4.2433714602836911E-5</v>
      </c>
      <c r="CO50" s="62">
        <v>7.4850134998650784E-5</v>
      </c>
      <c r="CP50" s="62">
        <v>1.0000007693461422E-4</v>
      </c>
      <c r="CQ50" s="62">
        <v>2.1672512981662108E-5</v>
      </c>
      <c r="CR50" s="62">
        <v>1.1826767797125959E-5</v>
      </c>
      <c r="CS50" s="62">
        <v>3.1036156132158071E-5</v>
      </c>
      <c r="CT50" s="62">
        <v>9.1763468882637919E-6</v>
      </c>
      <c r="CU50" s="62">
        <v>1.9802838381585693E-5</v>
      </c>
      <c r="CV50" s="62">
        <v>3.9909519715934304E-6</v>
      </c>
      <c r="CW50" s="62">
        <v>8.5674691162437443E-5</v>
      </c>
      <c r="CX50" s="62">
        <v>1.0547059179504927E-5</v>
      </c>
      <c r="CY50" s="62">
        <v>6.8619909409172873E-5</v>
      </c>
      <c r="CZ50" s="62">
        <v>4.563304997541463E-5</v>
      </c>
      <c r="DA50" s="62">
        <v>6.775723479414079E-5</v>
      </c>
      <c r="DB50" s="62">
        <v>1.356858303707113E-5</v>
      </c>
      <c r="DC50" s="62">
        <v>4.6358108158481377E-5</v>
      </c>
      <c r="DD50" s="62">
        <v>7.652190593094347E-5</v>
      </c>
      <c r="DE50" s="62">
        <v>3.4207454922902666E-5</v>
      </c>
      <c r="DF50" s="62">
        <v>1.185826653496533E-4</v>
      </c>
      <c r="DG50" s="62">
        <v>9.7942778112883779E-6</v>
      </c>
      <c r="DH50" s="62">
        <v>1.9011275743239018E-5</v>
      </c>
      <c r="DI50" s="62">
        <v>1.9947196291675653E-5</v>
      </c>
      <c r="DJ50" s="62">
        <v>1.3896938325756939E-4</v>
      </c>
      <c r="DK50" s="62">
        <v>4.388858250784463E-2</v>
      </c>
      <c r="DL50" s="62">
        <v>3.5693050376636938E-3</v>
      </c>
      <c r="DM50" s="62">
        <v>1.8026724187387047E-4</v>
      </c>
      <c r="DN50" s="62">
        <v>4.344945525469328E-3</v>
      </c>
      <c r="DO50" s="62">
        <v>3.1507169240670756E-2</v>
      </c>
      <c r="DP50" s="62">
        <v>6.2543914481121932E-4</v>
      </c>
      <c r="DQ50" s="62">
        <v>3.3956395238556817E-4</v>
      </c>
      <c r="DR50" s="62">
        <v>1.1993936284019407E-4</v>
      </c>
      <c r="DS50" s="62">
        <v>2.0758819022907989E-4</v>
      </c>
      <c r="DT50" s="62">
        <v>3.4653716228170131E-5</v>
      </c>
      <c r="DU50" s="62">
        <v>4.6167378079360781E-5</v>
      </c>
      <c r="DV50" s="62">
        <v>8.8595923300601493E-6</v>
      </c>
      <c r="DW50" s="62">
        <v>4.1322518544964043E-5</v>
      </c>
      <c r="DX50" s="62">
        <v>3.8188507896455424E-5</v>
      </c>
      <c r="DY50" s="62">
        <v>3.1390656230566966E-5</v>
      </c>
      <c r="DZ50" s="62">
        <v>8.866432361181698E-5</v>
      </c>
      <c r="EA50" s="62">
        <v>7.7748429138224866E-6</v>
      </c>
      <c r="EB50" s="62">
        <v>1.1754358151197867E-5</v>
      </c>
      <c r="EC50" s="62">
        <v>4.2711289485746306E-6</v>
      </c>
      <c r="ED50" s="62">
        <v>7.4480119338779559E-5</v>
      </c>
      <c r="EE50" s="62">
        <v>1.8715629399375157E-5</v>
      </c>
      <c r="EF50" s="62">
        <v>3.7878452208644722E-5</v>
      </c>
      <c r="EG50" s="62">
        <v>1.2601301525612524E-4</v>
      </c>
      <c r="EH50" s="62">
        <v>1.459331067518782E-5</v>
      </c>
      <c r="EI50" s="62">
        <v>3.1178734278794077E-5</v>
      </c>
      <c r="EJ50" s="62">
        <v>4.227442605867793E-5</v>
      </c>
      <c r="EK50" s="62">
        <v>8.1338752501194799E-6</v>
      </c>
      <c r="EL50" s="62">
        <v>3.879850693316905E-5</v>
      </c>
      <c r="EM50" s="62">
        <v>1.4440250931330155E-5</v>
      </c>
      <c r="EN50" s="62">
        <v>2.495555292562694E-5</v>
      </c>
      <c r="EO50" s="62">
        <v>1.5252377956382956E-4</v>
      </c>
      <c r="EP50" s="62">
        <v>3.0576892981965702E-5</v>
      </c>
      <c r="EQ50" s="62">
        <v>3.5290176876036206E-6</v>
      </c>
      <c r="ER50" s="62">
        <v>1.9582871885620527E-4</v>
      </c>
      <c r="ES50" s="62">
        <v>1.2606690989511475E-4</v>
      </c>
      <c r="ET50" s="62">
        <v>1.5901310466856424E-4</v>
      </c>
      <c r="EU50" s="62">
        <v>1.1992120678918874E-4</v>
      </c>
      <c r="EV50" s="62">
        <v>1.1160264250697904E-4</v>
      </c>
      <c r="EW50" s="62">
        <v>2.2603201082547647E-5</v>
      </c>
      <c r="EX50" s="62">
        <v>9.0284674408266122E-5</v>
      </c>
      <c r="EY50" s="62">
        <v>5.3719870419446946E-5</v>
      </c>
      <c r="EZ50" s="62">
        <v>1.006701235054012E-4</v>
      </c>
      <c r="FA50" s="62">
        <v>7.0009424282135562E-5</v>
      </c>
      <c r="FB50" s="62">
        <v>2.9694332431339913E-5</v>
      </c>
      <c r="FC50" s="62">
        <v>3.0005224983765869E-5</v>
      </c>
      <c r="FD50" s="62">
        <v>4.1662355636155875E-5</v>
      </c>
      <c r="FE50" s="62">
        <v>1.1583389096704476E-4</v>
      </c>
      <c r="FF50" s="62">
        <v>5.4828115666328191E-5</v>
      </c>
      <c r="FG50" s="62">
        <v>5.1372161656681824E-5</v>
      </c>
      <c r="FH50" s="62">
        <v>4.8651526993363511E-5</v>
      </c>
      <c r="FI50" s="62">
        <v>7.1682196902388921E-5</v>
      </c>
      <c r="FJ50" s="62">
        <v>1.4371699648058894E-4</v>
      </c>
      <c r="FK50" s="62">
        <v>2.6578227823819734E-5</v>
      </c>
      <c r="FL50" s="62">
        <v>7.8454040123732155E-5</v>
      </c>
      <c r="FM50" s="62">
        <v>3.2379681949499423E-5</v>
      </c>
      <c r="FN50" s="62">
        <v>9.5118815411851884E-5</v>
      </c>
      <c r="FO50" s="62">
        <v>7.0309254168630025E-5</v>
      </c>
      <c r="FP50" s="62">
        <v>3.401964773924376E-5</v>
      </c>
      <c r="FQ50" s="62">
        <v>1.0082223459689043E-4</v>
      </c>
      <c r="FR50" s="62">
        <v>1.3083632717013593E-4</v>
      </c>
      <c r="FS50" s="62">
        <v>2.8181829034340187E-5</v>
      </c>
      <c r="FT50" s="62">
        <v>6.3008088636261393E-5</v>
      </c>
      <c r="FU50" s="62">
        <v>4.6551548923072621E-5</v>
      </c>
      <c r="FV50" s="62">
        <v>7.3137670361512138E-5</v>
      </c>
      <c r="FW50" s="62">
        <v>1.3005361495653013E-4</v>
      </c>
      <c r="FX50" s="62">
        <v>1.0613788989719413E-4</v>
      </c>
      <c r="FY50" s="62">
        <v>3.1319340768978067E-4</v>
      </c>
      <c r="FZ50" s="62">
        <v>4.5699650981012927E-4</v>
      </c>
      <c r="GA50" s="62">
        <v>3.932301913016045E-4</v>
      </c>
      <c r="GB50" s="62">
        <v>2.1699694500557288E-4</v>
      </c>
      <c r="GC50" s="62">
        <v>1.1630057423271327E-2</v>
      </c>
      <c r="GD50" s="62">
        <v>1.1429896232119445E-2</v>
      </c>
      <c r="GE50" s="62">
        <v>4.3492218255900559E-4</v>
      </c>
      <c r="GF50" s="62">
        <v>9.7508409610173592E-4</v>
      </c>
      <c r="GG50" s="62">
        <v>3.3099540755746108E-2</v>
      </c>
      <c r="GH50" s="62">
        <v>3.0624626413702246E-4</v>
      </c>
      <c r="GI50" s="62">
        <v>1.4354693506320483E-3</v>
      </c>
      <c r="GJ50" s="62">
        <v>3.3969951861861677E-2</v>
      </c>
      <c r="GK50" s="62">
        <v>0.86299136397983423</v>
      </c>
      <c r="GL50" s="62">
        <v>0.88465123747225438</v>
      </c>
      <c r="GM50" s="62">
        <v>5.8863892211016525E-2</v>
      </c>
      <c r="GN50" s="62">
        <v>1.2386833289903623E-3</v>
      </c>
      <c r="GO50" s="62">
        <v>3.2156509414377768E-4</v>
      </c>
      <c r="GP50" s="89">
        <v>5.9951095853574112E-3</v>
      </c>
    </row>
    <row r="51" spans="1:198" x14ac:dyDescent="0.2">
      <c r="A51" s="70" t="s">
        <v>533</v>
      </c>
      <c r="B51" s="2" t="s">
        <v>749</v>
      </c>
      <c r="C51" s="62">
        <v>2.7758152074923378E-5</v>
      </c>
      <c r="D51" s="62">
        <v>5.0221209164844454E-5</v>
      </c>
      <c r="E51" s="62">
        <v>5.8034988375767258E-5</v>
      </c>
      <c r="F51" s="62">
        <v>4.6206825313284712E-5</v>
      </c>
      <c r="G51" s="62">
        <v>1.818034154371705E-4</v>
      </c>
      <c r="H51" s="62">
        <v>3.4417507908783566E-5</v>
      </c>
      <c r="I51" s="62">
        <v>1.6314304191380631E-5</v>
      </c>
      <c r="J51" s="62">
        <v>1.8596383087351666E-5</v>
      </c>
      <c r="K51" s="62">
        <v>4.2191073535120833E-5</v>
      </c>
      <c r="L51" s="62">
        <v>4.1476774937559529E-6</v>
      </c>
      <c r="M51" s="62">
        <v>3.2863564309173114E-5</v>
      </c>
      <c r="N51" s="62">
        <v>5.9204226153623205E-6</v>
      </c>
      <c r="O51" s="62">
        <v>3.515902271639415E-6</v>
      </c>
      <c r="P51" s="62">
        <v>5.4084124114886818E-5</v>
      </c>
      <c r="Q51" s="63" t="s">
        <v>488</v>
      </c>
      <c r="R51" s="62">
        <v>2.2975115274438875E-5</v>
      </c>
      <c r="S51" s="62">
        <v>5.537213712074437E-5</v>
      </c>
      <c r="T51" s="62">
        <v>1.0809302268126533E-5</v>
      </c>
      <c r="U51" s="62">
        <v>2.197197128704634E-5</v>
      </c>
      <c r="V51" s="62">
        <v>9.042992192824859E-7</v>
      </c>
      <c r="W51" s="62">
        <v>3.8113599334090195E-5</v>
      </c>
      <c r="X51" s="62">
        <v>6.7570367730166703E-5</v>
      </c>
      <c r="Y51" s="62">
        <v>1.3350068553990004E-5</v>
      </c>
      <c r="Z51" s="63" t="s">
        <v>488</v>
      </c>
      <c r="AA51" s="62">
        <v>1.7678938379732989E-6</v>
      </c>
      <c r="AB51" s="62">
        <v>1.6577556791543089E-5</v>
      </c>
      <c r="AC51" s="62">
        <v>2.0112838813140934E-6</v>
      </c>
      <c r="AD51" s="63" t="s">
        <v>488</v>
      </c>
      <c r="AE51" s="62">
        <v>2.381044966498461E-5</v>
      </c>
      <c r="AF51" s="63" t="s">
        <v>488</v>
      </c>
      <c r="AG51" s="62">
        <v>2.7173105710338854E-5</v>
      </c>
      <c r="AH51" s="62">
        <v>1.3615402512729823E-5</v>
      </c>
      <c r="AI51" s="63" t="s">
        <v>488</v>
      </c>
      <c r="AJ51" s="62">
        <v>3.8334730852225684E-6</v>
      </c>
      <c r="AK51" s="62">
        <v>4.109319755637114E-6</v>
      </c>
      <c r="AL51" s="63" t="s">
        <v>488</v>
      </c>
      <c r="AM51" s="62">
        <v>4.2054771499881645E-6</v>
      </c>
      <c r="AN51" s="62">
        <v>2.0696349875289585E-6</v>
      </c>
      <c r="AO51" s="62">
        <v>1.9344369960217577E-6</v>
      </c>
      <c r="AP51" s="62">
        <v>1.7782854296824431E-5</v>
      </c>
      <c r="AQ51" s="62">
        <v>1.9120182096231099E-5</v>
      </c>
      <c r="AR51" s="63" t="s">
        <v>488</v>
      </c>
      <c r="AS51" s="62">
        <v>3.0490162404369766E-5</v>
      </c>
      <c r="AT51" s="62">
        <v>5.1686644372687898E-5</v>
      </c>
      <c r="AU51" s="62">
        <v>4.5174728090898253E-5</v>
      </c>
      <c r="AV51" s="62">
        <v>1.0831829067497057E-5</v>
      </c>
      <c r="AW51" s="62">
        <v>3.1793452111664958E-5</v>
      </c>
      <c r="AX51" s="62">
        <v>1.1834583117963775E-5</v>
      </c>
      <c r="AY51" s="62">
        <v>2.156137725806418E-5</v>
      </c>
      <c r="AZ51" s="62">
        <v>1.0364960093694877E-5</v>
      </c>
      <c r="BA51" s="62">
        <v>1.590627731256245E-5</v>
      </c>
      <c r="BB51" s="62">
        <v>8.7565882813889265E-6</v>
      </c>
      <c r="BC51" s="62">
        <v>1.9149382222330384E-5</v>
      </c>
      <c r="BD51" s="62">
        <v>2.9909918518498407E-5</v>
      </c>
      <c r="BE51" s="62">
        <v>2.5952283462092813E-5</v>
      </c>
      <c r="BF51" s="62">
        <v>5.0500484527517529E-5</v>
      </c>
      <c r="BG51" s="62">
        <v>5.7482745061231769E-5</v>
      </c>
      <c r="BH51" s="62">
        <v>2.8133807466270592E-6</v>
      </c>
      <c r="BI51" s="62">
        <v>1.5187077797562299E-5</v>
      </c>
      <c r="BJ51" s="62">
        <v>1.4146463516037049E-5</v>
      </c>
      <c r="BK51" s="62">
        <v>5.4368502963526336E-5</v>
      </c>
      <c r="BL51" s="62">
        <v>5.1729340374046188E-5</v>
      </c>
      <c r="BM51" s="62">
        <v>2.4392821372776002E-6</v>
      </c>
      <c r="BN51" s="62">
        <v>1.0818889419556575E-6</v>
      </c>
      <c r="BO51" s="62">
        <v>1.0367767000402892E-5</v>
      </c>
      <c r="BP51" s="62">
        <v>1.4523136529222509E-5</v>
      </c>
      <c r="BQ51" s="62">
        <v>1.6132352196420029E-5</v>
      </c>
      <c r="BR51" s="62">
        <v>2.2238041444738344E-5</v>
      </c>
      <c r="BS51" s="62">
        <v>1.0250822159742479E-5</v>
      </c>
      <c r="BT51" s="62">
        <v>2.0135967379673284E-5</v>
      </c>
      <c r="BU51" s="62">
        <v>4.4641244872719676E-6</v>
      </c>
      <c r="BV51" s="63" t="s">
        <v>488</v>
      </c>
      <c r="BW51" s="62">
        <v>9.0527937709880385E-6</v>
      </c>
      <c r="BX51" s="62">
        <v>6.2824852223048038E-5</v>
      </c>
      <c r="BY51" s="62">
        <v>4.615426407275179E-5</v>
      </c>
      <c r="BZ51" s="62">
        <v>2.3141835951806048E-4</v>
      </c>
      <c r="CA51" s="62">
        <v>2.2506445490713526E-4</v>
      </c>
      <c r="CB51" s="62">
        <v>3.3748996319734795E-4</v>
      </c>
      <c r="CC51" s="62">
        <v>1.3621859692531223E-4</v>
      </c>
      <c r="CD51" s="62">
        <v>2.7426766098576717E-4</v>
      </c>
      <c r="CE51" s="62">
        <v>7.178371445668622E-4</v>
      </c>
      <c r="CF51" s="62">
        <v>1.1579061954514379E-4</v>
      </c>
      <c r="CG51" s="62">
        <v>2.8150939231701827E-4</v>
      </c>
      <c r="CH51" s="62">
        <v>2.1188736096439828E-5</v>
      </c>
      <c r="CI51" s="62">
        <v>4.6007094289883032E-5</v>
      </c>
      <c r="CJ51" s="62">
        <v>5.6599636396328211E-5</v>
      </c>
      <c r="CK51" s="62">
        <v>3.5130039209531412E-5</v>
      </c>
      <c r="CL51" s="62">
        <v>1.0932788053406647E-5</v>
      </c>
      <c r="CM51" s="62">
        <v>2.5712572170448811E-5</v>
      </c>
      <c r="CN51" s="62">
        <v>6.0657203049062324E-5</v>
      </c>
      <c r="CO51" s="62">
        <v>4.5591780468755268E-6</v>
      </c>
      <c r="CP51" s="62">
        <v>3.7826916014038032E-6</v>
      </c>
      <c r="CQ51" s="62">
        <v>1.0587925823336955E-6</v>
      </c>
      <c r="CR51" s="62">
        <v>1.81778769207449E-5</v>
      </c>
      <c r="CS51" s="62">
        <v>1.5509247350362465E-5</v>
      </c>
      <c r="CT51" s="62">
        <v>1.1757765213000594E-5</v>
      </c>
      <c r="CU51" s="62">
        <v>2.6117783481367704E-6</v>
      </c>
      <c r="CV51" s="62">
        <v>4.764750407579201E-6</v>
      </c>
      <c r="CW51" s="62">
        <v>2.1231512462056344E-6</v>
      </c>
      <c r="CX51" s="63" t="s">
        <v>488</v>
      </c>
      <c r="CY51" s="62">
        <v>1.0248958090103558E-5</v>
      </c>
      <c r="CZ51" s="62">
        <v>1.7055915892891306E-6</v>
      </c>
      <c r="DA51" s="62">
        <v>3.5983005156203986E-5</v>
      </c>
      <c r="DB51" s="62">
        <v>3.8775875795527695E-3</v>
      </c>
      <c r="DC51" s="62">
        <v>1.8370423218777006E-3</v>
      </c>
      <c r="DD51" s="62">
        <v>7.738129741996628E-4</v>
      </c>
      <c r="DE51" s="62">
        <v>4.941268342571181E-3</v>
      </c>
      <c r="DF51" s="62">
        <v>1.6667735948364124E-3</v>
      </c>
      <c r="DG51" s="62">
        <v>1.0567302507947689E-3</v>
      </c>
      <c r="DH51" s="62">
        <v>1.3077186278123614E-3</v>
      </c>
      <c r="DI51" s="62">
        <v>2.6482284765885966E-3</v>
      </c>
      <c r="DJ51" s="62">
        <v>3.6876674878039904E-5</v>
      </c>
      <c r="DK51" s="62">
        <v>2.149518944805756E-5</v>
      </c>
      <c r="DL51" s="62">
        <v>1.8182679060194543E-5</v>
      </c>
      <c r="DM51" s="62">
        <v>3.6532264011523633E-4</v>
      </c>
      <c r="DN51" s="62">
        <v>4.2021281100872542E-5</v>
      </c>
      <c r="DO51" s="62">
        <v>1.8929899156734472E-5</v>
      </c>
      <c r="DP51" s="62">
        <v>1.3533509833968754E-4</v>
      </c>
      <c r="DQ51" s="62">
        <v>5.6717189988474422E-5</v>
      </c>
      <c r="DR51" s="62">
        <v>2.8128301504307465E-4</v>
      </c>
      <c r="DS51" s="62">
        <v>5.6431847205042132E-5</v>
      </c>
      <c r="DT51" s="62">
        <v>1.3401150485535404E-2</v>
      </c>
      <c r="DU51" s="62">
        <v>4.5227687219055353E-2</v>
      </c>
      <c r="DV51" s="62">
        <v>8.3140996522780806E-3</v>
      </c>
      <c r="DW51" s="62">
        <v>5.0522687343866031E-3</v>
      </c>
      <c r="DX51" s="62">
        <v>7.8113371966196915E-2</v>
      </c>
      <c r="DY51" s="62">
        <v>2.5190852128603555E-3</v>
      </c>
      <c r="DZ51" s="62">
        <v>2.9953986380048354E-3</v>
      </c>
      <c r="EA51" s="62">
        <v>4.323002086832799E-3</v>
      </c>
      <c r="EB51" s="62">
        <v>2.1116495025116926E-3</v>
      </c>
      <c r="EC51" s="62">
        <v>2.7620165334865231E-2</v>
      </c>
      <c r="ED51" s="62">
        <v>4.3229606815567952E-3</v>
      </c>
      <c r="EE51" s="62">
        <v>7.3865111220964893E-3</v>
      </c>
      <c r="EF51" s="62">
        <v>7.234772074324062E-5</v>
      </c>
      <c r="EG51" s="62">
        <v>8.6376954824753888E-7</v>
      </c>
      <c r="EH51" s="62">
        <v>3.8556962290520408E-5</v>
      </c>
      <c r="EI51" s="62">
        <v>1.8502243512551198E-5</v>
      </c>
      <c r="EJ51" s="62">
        <v>8.1946396414031569E-5</v>
      </c>
      <c r="EK51" s="62">
        <v>1.1796659983020221E-4</v>
      </c>
      <c r="EL51" s="62">
        <v>1.8174637808882578E-5</v>
      </c>
      <c r="EM51" s="62">
        <v>2.929259001675559E-5</v>
      </c>
      <c r="EN51" s="62">
        <v>9.2846184935427092E-5</v>
      </c>
      <c r="EO51" s="62">
        <v>1.7188104693563184E-5</v>
      </c>
      <c r="EP51" s="62">
        <v>4.0228596057598253E-5</v>
      </c>
      <c r="EQ51" s="62">
        <v>6.950524113446878E-6</v>
      </c>
      <c r="ER51" s="62">
        <v>4.3918472674210226E-5</v>
      </c>
      <c r="ES51" s="62">
        <v>1.4500086009381663E-5</v>
      </c>
      <c r="ET51" s="62">
        <v>9.9998677454428313E-6</v>
      </c>
      <c r="EU51" s="62">
        <v>5.2719301801740484E-6</v>
      </c>
      <c r="EV51" s="62">
        <v>4.1205143133394818E-6</v>
      </c>
      <c r="EW51" s="62">
        <v>9.9455981165141537E-6</v>
      </c>
      <c r="EX51" s="62">
        <v>1.9342557233753295E-6</v>
      </c>
      <c r="EY51" s="62">
        <v>1.2080753506869441E-5</v>
      </c>
      <c r="EZ51" s="62">
        <v>2.837156987995365E-6</v>
      </c>
      <c r="FA51" s="62">
        <v>7.4864503794194523E-6</v>
      </c>
      <c r="FB51" s="62">
        <v>2.1226329139712819E-5</v>
      </c>
      <c r="FC51" s="62">
        <v>6.1144123171835427E-6</v>
      </c>
      <c r="FD51" s="62">
        <v>1.8514937294853381E-5</v>
      </c>
      <c r="FE51" s="62">
        <v>6.7122050374380203E-5</v>
      </c>
      <c r="FF51" s="62">
        <v>4.762202923008033E-5</v>
      </c>
      <c r="FG51" s="62">
        <v>3.2472963627212323E-5</v>
      </c>
      <c r="FH51" s="62">
        <v>1.7874488022635289E-5</v>
      </c>
      <c r="FI51" s="62">
        <v>1.9882662235805971E-5</v>
      </c>
      <c r="FJ51" s="62">
        <v>7.5455606838335221E-7</v>
      </c>
      <c r="FK51" s="62">
        <v>5.2202860541813398E-6</v>
      </c>
      <c r="FL51" s="62">
        <v>7.246479850555633E-5</v>
      </c>
      <c r="FM51" s="62">
        <v>2.911394886107549E-5</v>
      </c>
      <c r="FN51" s="62">
        <v>1.6240159471759037E-5</v>
      </c>
      <c r="FO51" s="62">
        <v>9.5110932450578572E-5</v>
      </c>
      <c r="FP51" s="62">
        <v>3.533762807835736E-5</v>
      </c>
      <c r="FQ51" s="62">
        <v>3.0743354886037644E-5</v>
      </c>
      <c r="FR51" s="62">
        <v>6.3555533708319872E-5</v>
      </c>
      <c r="FS51" s="62">
        <v>3.5697782957620816E-5</v>
      </c>
      <c r="FT51" s="62">
        <v>3.1044708343463708E-6</v>
      </c>
      <c r="FU51" s="62">
        <v>3.658734715347292E-5</v>
      </c>
      <c r="FV51" s="62">
        <v>9.5905529401587683E-5</v>
      </c>
      <c r="FW51" s="62">
        <v>3.5975415029593626E-5</v>
      </c>
      <c r="FX51" s="62">
        <v>5.1472055416561447E-5</v>
      </c>
      <c r="FY51" s="62">
        <v>5.8927947394556531E-6</v>
      </c>
      <c r="FZ51" s="62">
        <v>1.8301077358691507E-6</v>
      </c>
      <c r="GA51" s="62">
        <v>2.4707200524464559E-5</v>
      </c>
      <c r="GB51" s="62">
        <v>4.0348392023325891E-5</v>
      </c>
      <c r="GC51" s="62">
        <v>1.6846941897468787E-5</v>
      </c>
      <c r="GD51" s="62">
        <v>2.0299666419669611E-5</v>
      </c>
      <c r="GE51" s="62">
        <v>3.2855754593452726E-6</v>
      </c>
      <c r="GF51" s="62">
        <v>3.2339902205067528E-5</v>
      </c>
      <c r="GG51" s="62">
        <v>1.8271948041478216E-5</v>
      </c>
      <c r="GH51" s="62">
        <v>3.6539644619580456E-5</v>
      </c>
      <c r="GI51" s="62">
        <v>1.5277448176310559E-6</v>
      </c>
      <c r="GJ51" s="62">
        <v>8.271041546421818E-6</v>
      </c>
      <c r="GK51" s="62">
        <v>2.6538347503099866E-5</v>
      </c>
      <c r="GL51" s="62">
        <v>5.8680492006613016E-6</v>
      </c>
      <c r="GM51" s="62">
        <v>7.7391208348584823E-5</v>
      </c>
      <c r="GN51" s="62">
        <v>5.8480426171989099E-5</v>
      </c>
      <c r="GO51" s="63" t="s">
        <v>488</v>
      </c>
      <c r="GP51" s="89">
        <v>1.9657480728050192E-4</v>
      </c>
    </row>
    <row r="52" spans="1:198" x14ac:dyDescent="0.2">
      <c r="A52" s="70" t="s">
        <v>534</v>
      </c>
      <c r="B52" s="2" t="s">
        <v>750</v>
      </c>
      <c r="C52" s="62">
        <v>2.3313950288332445E-5</v>
      </c>
      <c r="D52" s="62">
        <v>8.3835734054693779E-5</v>
      </c>
      <c r="E52" s="62">
        <v>7.5711582471331876E-5</v>
      </c>
      <c r="F52" s="62">
        <v>2.8822215372813455E-5</v>
      </c>
      <c r="G52" s="62">
        <v>3.1482025131988465E-5</v>
      </c>
      <c r="H52" s="62">
        <v>4.3481708302836297E-5</v>
      </c>
      <c r="I52" s="62">
        <v>7.5985669075055842E-5</v>
      </c>
      <c r="J52" s="62">
        <v>1.4128516396332402E-5</v>
      </c>
      <c r="K52" s="62">
        <v>7.874127992951335E-5</v>
      </c>
      <c r="L52" s="62">
        <v>6.6763174054946628E-5</v>
      </c>
      <c r="M52" s="62">
        <v>8.8495214948861389E-5</v>
      </c>
      <c r="N52" s="62">
        <v>5.1146723986609068E-5</v>
      </c>
      <c r="O52" s="62">
        <v>6.8587128127222237E-5</v>
      </c>
      <c r="P52" s="62">
        <v>4.6146021884472746E-6</v>
      </c>
      <c r="Q52" s="62">
        <v>1.2205843391838128E-4</v>
      </c>
      <c r="R52" s="62">
        <v>3.344658734579762E-5</v>
      </c>
      <c r="S52" s="62">
        <v>1.0477874306759678E-4</v>
      </c>
      <c r="T52" s="62">
        <v>3.86224482740027E-5</v>
      </c>
      <c r="U52" s="62">
        <v>1.0021255185546119E-4</v>
      </c>
      <c r="V52" s="62">
        <v>4.3003605190383187E-5</v>
      </c>
      <c r="W52" s="62">
        <v>1.103748652863894E-4</v>
      </c>
      <c r="X52" s="62">
        <v>1.020003151445161E-4</v>
      </c>
      <c r="Y52" s="62">
        <v>1.9743911051483721E-4</v>
      </c>
      <c r="Z52" s="62">
        <v>1.9117774830189904E-4</v>
      </c>
      <c r="AA52" s="62">
        <v>2.4698569695033362E-4</v>
      </c>
      <c r="AB52" s="62">
        <v>3.2513188163579669E-4</v>
      </c>
      <c r="AC52" s="62">
        <v>1.9631219604806651E-4</v>
      </c>
      <c r="AD52" s="62">
        <v>7.5146877646221813E-5</v>
      </c>
      <c r="AE52" s="62">
        <v>1.6942948049733354E-4</v>
      </c>
      <c r="AF52" s="62">
        <v>2.0469889911822284E-4</v>
      </c>
      <c r="AG52" s="62">
        <v>1.2766168518645076E-4</v>
      </c>
      <c r="AH52" s="62">
        <v>1.2837689533699173E-4</v>
      </c>
      <c r="AI52" s="62">
        <v>5.3042423945117189E-5</v>
      </c>
      <c r="AJ52" s="62">
        <v>1.8575868763466139E-5</v>
      </c>
      <c r="AK52" s="62">
        <v>2.1205922514804716E-4</v>
      </c>
      <c r="AL52" s="62">
        <v>1.0832783382208513E-4</v>
      </c>
      <c r="AM52" s="62">
        <v>1.24007459536263E-5</v>
      </c>
      <c r="AN52" s="62">
        <v>3.0363074658149872E-5</v>
      </c>
      <c r="AO52" s="62">
        <v>6.4481723590789508E-5</v>
      </c>
      <c r="AP52" s="62">
        <v>1.1773653719289355E-4</v>
      </c>
      <c r="AQ52" s="62">
        <v>6.9067439542304078E-5</v>
      </c>
      <c r="AR52" s="62">
        <v>1.8975499886851447E-4</v>
      </c>
      <c r="AS52" s="62">
        <v>9.8823692697738686E-5</v>
      </c>
      <c r="AT52" s="62">
        <v>3.1866773420791692E-4</v>
      </c>
      <c r="AU52" s="62">
        <v>1.9444934910157905E-4</v>
      </c>
      <c r="AV52" s="62">
        <v>1.5251726339658838E-4</v>
      </c>
      <c r="AW52" s="62">
        <v>1.386939046999506E-4</v>
      </c>
      <c r="AX52" s="62">
        <v>8.2988717871323135E-5</v>
      </c>
      <c r="AY52" s="62">
        <v>6.9580004315118813E-5</v>
      </c>
      <c r="AZ52" s="62">
        <v>8.1778866748898648E-5</v>
      </c>
      <c r="BA52" s="62">
        <v>1.4078624707103299E-4</v>
      </c>
      <c r="BB52" s="62">
        <v>1.2503497094059569E-4</v>
      </c>
      <c r="BC52" s="62">
        <v>5.0287990606652185E-4</v>
      </c>
      <c r="BD52" s="62">
        <v>3.305801063374083E-4</v>
      </c>
      <c r="BE52" s="62">
        <v>3.3196254433712967E-4</v>
      </c>
      <c r="BF52" s="62">
        <v>9.089267973439218E-3</v>
      </c>
      <c r="BG52" s="62">
        <v>5.6616165184048624E-4</v>
      </c>
      <c r="BH52" s="62">
        <v>1.5754570196346587E-2</v>
      </c>
      <c r="BI52" s="62">
        <v>1.2678818601542859E-3</v>
      </c>
      <c r="BJ52" s="62">
        <v>6.8167474604184271E-3</v>
      </c>
      <c r="BK52" s="62">
        <v>4.6278973683908038E-4</v>
      </c>
      <c r="BL52" s="62">
        <v>1.9154298298772316E-3</v>
      </c>
      <c r="BM52" s="62">
        <v>2.0926574185397285E-4</v>
      </c>
      <c r="BN52" s="62">
        <v>7.9187486330100214E-5</v>
      </c>
      <c r="BO52" s="62">
        <v>1.9125530078309175E-4</v>
      </c>
      <c r="BP52" s="62">
        <v>8.0316881450049216E-5</v>
      </c>
      <c r="BQ52" s="62">
        <v>1.8810478691271083E-4</v>
      </c>
      <c r="BR52" s="62">
        <v>1.5572064852778178E-4</v>
      </c>
      <c r="BS52" s="62">
        <v>1.6742253298671276E-4</v>
      </c>
      <c r="BT52" s="62">
        <v>5.2425851248556772E-5</v>
      </c>
      <c r="BU52" s="62">
        <v>1.0486784174939352E-4</v>
      </c>
      <c r="BV52" s="62">
        <v>4.5399760372439407E-5</v>
      </c>
      <c r="BW52" s="62">
        <v>8.0091562220393873E-5</v>
      </c>
      <c r="BX52" s="62">
        <v>5.9842544582631188E-5</v>
      </c>
      <c r="BY52" s="62">
        <v>1.3639985813290904E-4</v>
      </c>
      <c r="BZ52" s="62">
        <v>8.7096758423854908E-5</v>
      </c>
      <c r="CA52" s="62">
        <v>3.1412350987325945E-5</v>
      </c>
      <c r="CB52" s="62">
        <v>6.2952002023675555E-5</v>
      </c>
      <c r="CC52" s="62">
        <v>1.8239982006320461E-5</v>
      </c>
      <c r="CD52" s="62">
        <v>5.497844467542543E-5</v>
      </c>
      <c r="CE52" s="62">
        <v>4.4950324942105621E-5</v>
      </c>
      <c r="CF52" s="62">
        <v>1.9903789588127043E-4</v>
      </c>
      <c r="CG52" s="62">
        <v>3.0598810599685201E-5</v>
      </c>
      <c r="CH52" s="62">
        <v>1.3449110555895883E-4</v>
      </c>
      <c r="CI52" s="62">
        <v>1.3232611167204614E-4</v>
      </c>
      <c r="CJ52" s="62">
        <v>5.675024102454426E-5</v>
      </c>
      <c r="CK52" s="62">
        <v>3.6578772058112122E-3</v>
      </c>
      <c r="CL52" s="62">
        <v>1.9661458206937982E-4</v>
      </c>
      <c r="CM52" s="62">
        <v>3.331408216382184E-4</v>
      </c>
      <c r="CN52" s="62">
        <v>4.2926575054329154E-4</v>
      </c>
      <c r="CO52" s="62">
        <v>2.4078870041583674E-4</v>
      </c>
      <c r="CP52" s="62">
        <v>1.3878082023893783E-4</v>
      </c>
      <c r="CQ52" s="62">
        <v>3.5935075240975194E-4</v>
      </c>
      <c r="CR52" s="62">
        <v>5.8482150627719445E-4</v>
      </c>
      <c r="CS52" s="62">
        <v>3.2585968403518691E-3</v>
      </c>
      <c r="CT52" s="62">
        <v>2.4504762054714264E-2</v>
      </c>
      <c r="CU52" s="62">
        <v>2.3137529524321783E-3</v>
      </c>
      <c r="CV52" s="62">
        <v>7.0638327711229382E-2</v>
      </c>
      <c r="CW52" s="62">
        <v>9.8939236982146114E-2</v>
      </c>
      <c r="CX52" s="62">
        <v>3.4303845667233206E-2</v>
      </c>
      <c r="CY52" s="62">
        <v>0.79279208916311739</v>
      </c>
      <c r="CZ52" s="62">
        <v>2.4693323415841718E-2</v>
      </c>
      <c r="DA52" s="62">
        <v>2.7368796198242507E-2</v>
      </c>
      <c r="DB52" s="63" t="s">
        <v>488</v>
      </c>
      <c r="DC52" s="62">
        <v>8.0636736622951037E-5</v>
      </c>
      <c r="DD52" s="62">
        <v>9.9514089939055443E-6</v>
      </c>
      <c r="DE52" s="62">
        <v>3.4929227055484197E-6</v>
      </c>
      <c r="DF52" s="62">
        <v>3.9180591481709451E-6</v>
      </c>
      <c r="DG52" s="62">
        <v>3.5987831005238634E-5</v>
      </c>
      <c r="DH52" s="62">
        <v>3.5283387653589735E-6</v>
      </c>
      <c r="DI52" s="62">
        <v>3.696517417860889E-5</v>
      </c>
      <c r="DJ52" s="62">
        <v>2.7326657426101294E-6</v>
      </c>
      <c r="DK52" s="62">
        <v>8.9155298180333583E-5</v>
      </c>
      <c r="DL52" s="62">
        <v>5.1056693133546993E-6</v>
      </c>
      <c r="DM52" s="62">
        <v>5.0817662784195634E-5</v>
      </c>
      <c r="DN52" s="62">
        <v>2.2827819508666599E-5</v>
      </c>
      <c r="DO52" s="62">
        <v>2.8490100658401763E-5</v>
      </c>
      <c r="DP52" s="62">
        <v>8.3965721601056496E-5</v>
      </c>
      <c r="DQ52" s="62">
        <v>2.4292746758564148E-5</v>
      </c>
      <c r="DR52" s="62">
        <v>1.3179961768640286E-4</v>
      </c>
      <c r="DS52" s="62">
        <v>7.5417516201656303E-6</v>
      </c>
      <c r="DT52" s="62">
        <v>6.6955125505187757E-5</v>
      </c>
      <c r="DU52" s="62">
        <v>2.113665439946862E-5</v>
      </c>
      <c r="DV52" s="62">
        <v>1.6374273526544096E-5</v>
      </c>
      <c r="DW52" s="62">
        <v>1.1144506871234553E-6</v>
      </c>
      <c r="DX52" s="62">
        <v>3.0035438142935334E-5</v>
      </c>
      <c r="DY52" s="62">
        <v>5.1813660847464106E-5</v>
      </c>
      <c r="DZ52" s="62">
        <v>3.3425096217610267E-5</v>
      </c>
      <c r="EA52" s="62">
        <v>1.1175259612587448E-4</v>
      </c>
      <c r="EB52" s="62">
        <v>5.9787518940746961E-6</v>
      </c>
      <c r="EC52" s="62">
        <v>6.1459727491317545E-6</v>
      </c>
      <c r="ED52" s="62">
        <v>4.7806404266750558E-5</v>
      </c>
      <c r="EE52" s="63" t="s">
        <v>488</v>
      </c>
      <c r="EF52" s="62">
        <v>9.1047590609175577E-5</v>
      </c>
      <c r="EG52" s="62">
        <v>3.8386045995342383E-6</v>
      </c>
      <c r="EH52" s="62">
        <v>3.3864155783533756E-6</v>
      </c>
      <c r="EI52" s="62">
        <v>1.9809889945130104E-5</v>
      </c>
      <c r="EJ52" s="62">
        <v>4.9391581971500669E-5</v>
      </c>
      <c r="EK52" s="62">
        <v>2.6553941001706977E-5</v>
      </c>
      <c r="EL52" s="62">
        <v>9.7143061863666616E-6</v>
      </c>
      <c r="EM52" s="62">
        <v>1.3966252769680262E-6</v>
      </c>
      <c r="EN52" s="62">
        <v>2.0149012588641808E-6</v>
      </c>
      <c r="EO52" s="62">
        <v>3.6066398115008032E-6</v>
      </c>
      <c r="EP52" s="62">
        <v>5.6301675963132113E-6</v>
      </c>
      <c r="EQ52" s="62">
        <v>1.7717104573253844E-5</v>
      </c>
      <c r="ER52" s="62">
        <v>2.3509841192966301E-5</v>
      </c>
      <c r="ES52" s="62">
        <v>1.1306742572243319E-5</v>
      </c>
      <c r="ET52" s="62">
        <v>9.4153342863888825E-6</v>
      </c>
      <c r="EU52" s="62">
        <v>1.2841046566781736E-5</v>
      </c>
      <c r="EV52" s="62">
        <v>2.4736594290642147E-5</v>
      </c>
      <c r="EW52" s="62">
        <v>3.6781360278838771E-5</v>
      </c>
      <c r="EX52" s="62">
        <v>2.1691929327331164E-5</v>
      </c>
      <c r="EY52" s="62">
        <v>9.8720931074200327E-5</v>
      </c>
      <c r="EZ52" s="62">
        <v>7.8067587179946636E-6</v>
      </c>
      <c r="FA52" s="62">
        <v>1.197198277101119E-5</v>
      </c>
      <c r="FB52" s="62">
        <v>2.9583902148986748E-5</v>
      </c>
      <c r="FC52" s="62">
        <v>3.399060408281516E-5</v>
      </c>
      <c r="FD52" s="62">
        <v>1.7579104571014146E-5</v>
      </c>
      <c r="FE52" s="62">
        <v>7.4715359819079934E-6</v>
      </c>
      <c r="FF52" s="62">
        <v>4.5393707504423649E-5</v>
      </c>
      <c r="FG52" s="62">
        <v>1.6916316525833673E-5</v>
      </c>
      <c r="FH52" s="62">
        <v>1.6127975165645669E-5</v>
      </c>
      <c r="FI52" s="62">
        <v>8.9940391050045829E-6</v>
      </c>
      <c r="FJ52" s="62">
        <v>2.0606453251687836E-5</v>
      </c>
      <c r="FK52" s="62">
        <v>1.3742105264628755E-5</v>
      </c>
      <c r="FL52" s="62">
        <v>5.0747921346373727E-5</v>
      </c>
      <c r="FM52" s="62">
        <v>1.3341999079668024E-5</v>
      </c>
      <c r="FN52" s="62">
        <v>4.0649684463920942E-6</v>
      </c>
      <c r="FO52" s="62">
        <v>5.8449425766900024E-5</v>
      </c>
      <c r="FP52" s="62">
        <v>5.5268468476207688E-6</v>
      </c>
      <c r="FQ52" s="62">
        <v>1.6550669515042306E-5</v>
      </c>
      <c r="FR52" s="62">
        <v>5.4560604528245767E-5</v>
      </c>
      <c r="FS52" s="62">
        <v>4.6769978606744297E-5</v>
      </c>
      <c r="FT52" s="62">
        <v>6.5726260575985011E-6</v>
      </c>
      <c r="FU52" s="62">
        <v>1.3368211782185467E-5</v>
      </c>
      <c r="FV52" s="62">
        <v>2.6737138408972842E-6</v>
      </c>
      <c r="FW52" s="62">
        <v>8.2961718848039275E-5</v>
      </c>
      <c r="FX52" s="62">
        <v>7.6204979818319095E-5</v>
      </c>
      <c r="FY52" s="62">
        <v>1.6568288938757524E-5</v>
      </c>
      <c r="FZ52" s="62">
        <v>1.8617441120571155E-6</v>
      </c>
      <c r="GA52" s="62">
        <v>1.9095433561628093E-5</v>
      </c>
      <c r="GB52" s="62">
        <v>2.6263240279196702E-5</v>
      </c>
      <c r="GC52" s="62">
        <v>9.8390856086341531E-6</v>
      </c>
      <c r="GD52" s="62">
        <v>2.6012721463132215E-5</v>
      </c>
      <c r="GE52" s="62">
        <v>1.911511338146979E-5</v>
      </c>
      <c r="GF52" s="62">
        <v>7.8916411788164604E-5</v>
      </c>
      <c r="GG52" s="62">
        <v>2.4788513852719036E-5</v>
      </c>
      <c r="GH52" s="62">
        <v>3.8479780035027776E-5</v>
      </c>
      <c r="GI52" s="62">
        <v>1.3934291668306766E-5</v>
      </c>
      <c r="GJ52" s="62">
        <v>3.1606011926333593E-5</v>
      </c>
      <c r="GK52" s="62">
        <v>1.4654170168175603E-4</v>
      </c>
      <c r="GL52" s="62">
        <v>7.1676765689827782E-5</v>
      </c>
      <c r="GM52" s="62">
        <v>1.1419927485862824E-5</v>
      </c>
      <c r="GN52" s="62">
        <v>4.9870555963422728E-5</v>
      </c>
      <c r="GO52" s="62">
        <v>6.0964679199818596E-6</v>
      </c>
      <c r="GP52" s="89">
        <v>3.7402356484371108E-5</v>
      </c>
    </row>
    <row r="53" spans="1:198" x14ac:dyDescent="0.2">
      <c r="A53" s="70" t="s">
        <v>535</v>
      </c>
      <c r="B53" s="2" t="s">
        <v>751</v>
      </c>
      <c r="C53" s="62">
        <v>2.8904946294803482E-4</v>
      </c>
      <c r="D53" s="62">
        <v>5.5352101807959117E-4</v>
      </c>
      <c r="E53" s="62">
        <v>2.8820493647290049E-4</v>
      </c>
      <c r="F53" s="62">
        <v>6.1727458218702419E-4</v>
      </c>
      <c r="G53" s="62">
        <v>4.2464852840176225E-4</v>
      </c>
      <c r="H53" s="62">
        <v>1.7518782905216133E-4</v>
      </c>
      <c r="I53" s="62">
        <v>2.0743764087518917E-4</v>
      </c>
      <c r="J53" s="62">
        <v>1.9893402758939201E-4</v>
      </c>
      <c r="K53" s="62">
        <v>4.4989841001136758E-4</v>
      </c>
      <c r="L53" s="62">
        <v>3.0629477560072604E-4</v>
      </c>
      <c r="M53" s="62">
        <v>2.1256679110093868E-3</v>
      </c>
      <c r="N53" s="62">
        <v>7.9764449479503797E-4</v>
      </c>
      <c r="O53" s="62">
        <v>2.3290813729538434E-3</v>
      </c>
      <c r="P53" s="62">
        <v>4.0164177582705928E-4</v>
      </c>
      <c r="Q53" s="62">
        <v>4.0189757517912201E-4</v>
      </c>
      <c r="R53" s="62">
        <v>5.1798269529575093E-4</v>
      </c>
      <c r="S53" s="62">
        <v>3.4238880234768574E-4</v>
      </c>
      <c r="T53" s="62">
        <v>4.3167660652368938E-4</v>
      </c>
      <c r="U53" s="62">
        <v>4.4206089718009143E-4</v>
      </c>
      <c r="V53" s="62">
        <v>3.983304771680624E-4</v>
      </c>
      <c r="W53" s="62">
        <v>1.4646515923969839E-3</v>
      </c>
      <c r="X53" s="62">
        <v>9.6906240534508652E-4</v>
      </c>
      <c r="Y53" s="62">
        <v>1.0811205942315399E-3</v>
      </c>
      <c r="Z53" s="62">
        <v>9.4115748163676777E-4</v>
      </c>
      <c r="AA53" s="62">
        <v>1.2934779897441878E-3</v>
      </c>
      <c r="AB53" s="62">
        <v>7.4411950910758574E-4</v>
      </c>
      <c r="AC53" s="62">
        <v>1.1942001674800672E-3</v>
      </c>
      <c r="AD53" s="62">
        <v>1.1400980845596555E-3</v>
      </c>
      <c r="AE53" s="62">
        <v>7.5124243604621883E-4</v>
      </c>
      <c r="AF53" s="62">
        <v>8.4836721928571572E-4</v>
      </c>
      <c r="AG53" s="62">
        <v>1.0998999958583956E-3</v>
      </c>
      <c r="AH53" s="62">
        <v>1.35940946669164E-3</v>
      </c>
      <c r="AI53" s="62">
        <v>8.2015150385874767E-4</v>
      </c>
      <c r="AJ53" s="62">
        <v>1.1222251057583777E-3</v>
      </c>
      <c r="AK53" s="62">
        <v>5.6473128165756517E-4</v>
      </c>
      <c r="AL53" s="62">
        <v>6.4235836455786598E-4</v>
      </c>
      <c r="AM53" s="62">
        <v>8.1680327686772076E-4</v>
      </c>
      <c r="AN53" s="62">
        <v>9.5900898401017523E-4</v>
      </c>
      <c r="AO53" s="62">
        <v>6.2150887693994297E-4</v>
      </c>
      <c r="AP53" s="62">
        <v>9.5972834690944853E-3</v>
      </c>
      <c r="AQ53" s="62">
        <v>3.3827403055072128E-3</v>
      </c>
      <c r="AR53" s="62">
        <v>1.334965092953758E-3</v>
      </c>
      <c r="AS53" s="62">
        <v>1.6355993814741353E-2</v>
      </c>
      <c r="AT53" s="62">
        <v>0.16517786419741595</v>
      </c>
      <c r="AU53" s="62">
        <v>8.782295110039498E-2</v>
      </c>
      <c r="AV53" s="62">
        <v>0.29461214977502953</v>
      </c>
      <c r="AW53" s="62">
        <v>8.5317303210847798E-3</v>
      </c>
      <c r="AX53" s="62">
        <v>1.2144624594596181E-2</v>
      </c>
      <c r="AY53" s="62">
        <v>0.60809825997813605</v>
      </c>
      <c r="AZ53" s="62">
        <v>0.37373823618311336</v>
      </c>
      <c r="BA53" s="62">
        <v>3.3869989128491804E-3</v>
      </c>
      <c r="BB53" s="62">
        <v>6.0805791795621724E-3</v>
      </c>
      <c r="BC53" s="62">
        <v>1.5420034280972247E-3</v>
      </c>
      <c r="BD53" s="62">
        <v>2.8460920287364205E-3</v>
      </c>
      <c r="BE53" s="62">
        <v>3.4154246734969173E-3</v>
      </c>
      <c r="BF53" s="62">
        <v>1.7012613658469134E-3</v>
      </c>
      <c r="BG53" s="62">
        <v>3.0491707459546985E-3</v>
      </c>
      <c r="BH53" s="62">
        <v>1.2233536143688608E-3</v>
      </c>
      <c r="BI53" s="62">
        <v>2.8584765934800953E-3</v>
      </c>
      <c r="BJ53" s="62">
        <v>1.8912164670317406E-3</v>
      </c>
      <c r="BK53" s="62">
        <v>3.1187615895352959E-3</v>
      </c>
      <c r="BL53" s="62">
        <v>2.1133969974472685E-3</v>
      </c>
      <c r="BM53" s="62">
        <v>1.25966554560667E-3</v>
      </c>
      <c r="BN53" s="62">
        <v>1.3792471561104396E-3</v>
      </c>
      <c r="BO53" s="62">
        <v>2.812757431355198E-3</v>
      </c>
      <c r="BP53" s="62">
        <v>1.4371717499975102E-2</v>
      </c>
      <c r="BQ53" s="62">
        <v>2.227354085350929E-3</v>
      </c>
      <c r="BR53" s="62">
        <v>3.953955713364969E-3</v>
      </c>
      <c r="BS53" s="62">
        <v>3.8940128887496373E-3</v>
      </c>
      <c r="BT53" s="62">
        <v>7.8909670765615076E-3</v>
      </c>
      <c r="BU53" s="62">
        <v>9.5996318095241621E-3</v>
      </c>
      <c r="BV53" s="62">
        <v>0.29654442679362136</v>
      </c>
      <c r="BW53" s="62">
        <v>2.5551013888629624E-3</v>
      </c>
      <c r="BX53" s="62">
        <v>0.15571891603422203</v>
      </c>
      <c r="BY53" s="62">
        <v>9.4000685957962979E-5</v>
      </c>
      <c r="BZ53" s="62">
        <v>1.3375063905007406E-4</v>
      </c>
      <c r="CA53" s="62">
        <v>3.0137852872484211E-4</v>
      </c>
      <c r="CB53" s="62">
        <v>2.3402954045513398E-4</v>
      </c>
      <c r="CC53" s="62">
        <v>1.1896380303078505E-4</v>
      </c>
      <c r="CD53" s="62">
        <v>3.7148932820472985E-4</v>
      </c>
      <c r="CE53" s="62">
        <v>6.1023843454515909E-5</v>
      </c>
      <c r="CF53" s="62">
        <v>5.7902601959533648E-4</v>
      </c>
      <c r="CG53" s="62">
        <v>2.2626269669156449E-4</v>
      </c>
      <c r="CH53" s="62">
        <v>5.3342044208383389E-4</v>
      </c>
      <c r="CI53" s="62">
        <v>6.5172044606644089E-4</v>
      </c>
      <c r="CJ53" s="62">
        <v>3.9218235179434537E-4</v>
      </c>
      <c r="CK53" s="62">
        <v>1.009002736925949E-3</v>
      </c>
      <c r="CL53" s="62">
        <v>1.9100345005596275E-3</v>
      </c>
      <c r="CM53" s="62">
        <v>3.912548998995937E-4</v>
      </c>
      <c r="CN53" s="62">
        <v>1.7789609362418415E-4</v>
      </c>
      <c r="CO53" s="62">
        <v>4.3664932111170152E-4</v>
      </c>
      <c r="CP53" s="62">
        <v>1.9489797963087151E-4</v>
      </c>
      <c r="CQ53" s="62">
        <v>4.5214773800754409E-4</v>
      </c>
      <c r="CR53" s="62">
        <v>2.7538806295784217E-4</v>
      </c>
      <c r="CS53" s="62">
        <v>3.6798660823917159E-4</v>
      </c>
      <c r="CT53" s="62">
        <v>5.6157168927918925E-4</v>
      </c>
      <c r="CU53" s="62">
        <v>3.676660349477656E-4</v>
      </c>
      <c r="CV53" s="62">
        <v>8.2145479505642076E-4</v>
      </c>
      <c r="CW53" s="62">
        <v>6.6804314866578292E-4</v>
      </c>
      <c r="CX53" s="62">
        <v>6.2781147822655562E-4</v>
      </c>
      <c r="CY53" s="62">
        <v>6.1695473773929269E-4</v>
      </c>
      <c r="CZ53" s="62">
        <v>7.7032469916405669E-4</v>
      </c>
      <c r="DA53" s="62">
        <v>1.1259110923248982E-3</v>
      </c>
      <c r="DB53" s="62">
        <v>3.8757620522390431E-5</v>
      </c>
      <c r="DC53" s="62">
        <v>2.800372026055121E-5</v>
      </c>
      <c r="DD53" s="62">
        <v>5.4701557795443017E-5</v>
      </c>
      <c r="DE53" s="62">
        <v>6.8981015973339305E-5</v>
      </c>
      <c r="DF53" s="62">
        <v>1.4910326187203243E-4</v>
      </c>
      <c r="DG53" s="62">
        <v>9.0951634205737775E-5</v>
      </c>
      <c r="DH53" s="62">
        <v>1.3247247212996716E-4</v>
      </c>
      <c r="DI53" s="62">
        <v>1.6561869429362677E-4</v>
      </c>
      <c r="DJ53" s="62">
        <v>5.668450095332149E-5</v>
      </c>
      <c r="DK53" s="62">
        <v>2.2258341364537467E-5</v>
      </c>
      <c r="DL53" s="62">
        <v>9.2854475840664264E-5</v>
      </c>
      <c r="DM53" s="62">
        <v>7.3851465746556361E-5</v>
      </c>
      <c r="DN53" s="62">
        <v>7.4476963813108692E-5</v>
      </c>
      <c r="DO53" s="62">
        <v>1.9587220613730401E-4</v>
      </c>
      <c r="DP53" s="62">
        <v>3.2965450679361236E-4</v>
      </c>
      <c r="DQ53" s="62">
        <v>2.4917868922012847E-4</v>
      </c>
      <c r="DR53" s="62">
        <v>1.2580232041634295E-4</v>
      </c>
      <c r="DS53" s="62">
        <v>4.3519550292203749E-4</v>
      </c>
      <c r="DT53" s="62">
        <v>7.7342565170195751E-5</v>
      </c>
      <c r="DU53" s="62">
        <v>2.0037663095774891E-4</v>
      </c>
      <c r="DV53" s="62">
        <v>8.9883628418024723E-5</v>
      </c>
      <c r="DW53" s="62">
        <v>4.9180047535489515E-5</v>
      </c>
      <c r="DX53" s="62">
        <v>2.0224664196333002E-4</v>
      </c>
      <c r="DY53" s="62">
        <v>2.9219933401487645E-4</v>
      </c>
      <c r="DZ53" s="62">
        <v>2.2642303640557662E-4</v>
      </c>
      <c r="EA53" s="62">
        <v>5.4212636213147224E-5</v>
      </c>
      <c r="EB53" s="62">
        <v>1.5143541075921161E-4</v>
      </c>
      <c r="EC53" s="62">
        <v>1.3020884413821163E-4</v>
      </c>
      <c r="ED53" s="62">
        <v>1.9122435311905728E-4</v>
      </c>
      <c r="EE53" s="62">
        <v>1.0480825317550023E-4</v>
      </c>
      <c r="EF53" s="62">
        <v>2.5618618583892068E-4</v>
      </c>
      <c r="EG53" s="62">
        <v>4.1728142093933704E-5</v>
      </c>
      <c r="EH53" s="62">
        <v>1.4919694366703867E-5</v>
      </c>
      <c r="EI53" s="62">
        <v>1.0787245558404896E-4</v>
      </c>
      <c r="EJ53" s="62">
        <v>3.4038761075624304E-5</v>
      </c>
      <c r="EK53" s="62">
        <v>2.8823178027702804E-5</v>
      </c>
      <c r="EL53" s="62">
        <v>1.7919490253011199E-4</v>
      </c>
      <c r="EM53" s="62">
        <v>2.5117716632403159E-5</v>
      </c>
      <c r="EN53" s="62">
        <v>1.2667155878959682E-5</v>
      </c>
      <c r="EO53" s="62">
        <v>6.3116430084018973E-5</v>
      </c>
      <c r="EP53" s="62">
        <v>1.4080355453070174E-4</v>
      </c>
      <c r="EQ53" s="62">
        <v>6.1753383340435637E-5</v>
      </c>
      <c r="ER53" s="62">
        <v>6.86488041409789E-5</v>
      </c>
      <c r="ES53" s="62">
        <v>1.0571556291656659E-4</v>
      </c>
      <c r="ET53" s="62">
        <v>1.5274904362278644E-4</v>
      </c>
      <c r="EU53" s="62">
        <v>2.2672684601916473E-4</v>
      </c>
      <c r="EV53" s="62">
        <v>3.4749576047248118E-4</v>
      </c>
      <c r="EW53" s="62">
        <v>7.6605938178800275E-5</v>
      </c>
      <c r="EX53" s="62">
        <v>1.2606698066275611E-4</v>
      </c>
      <c r="EY53" s="62">
        <v>7.335600432921008E-5</v>
      </c>
      <c r="EZ53" s="62">
        <v>9.8881502385886138E-5</v>
      </c>
      <c r="FA53" s="62">
        <v>1.8166684932011628E-4</v>
      </c>
      <c r="FB53" s="62">
        <v>5.165298387167286E-5</v>
      </c>
      <c r="FC53" s="62">
        <v>5.0038937865346464E-5</v>
      </c>
      <c r="FD53" s="62">
        <v>2.083408609363957E-5</v>
      </c>
      <c r="FE53" s="62">
        <v>1.373665141657785E-5</v>
      </c>
      <c r="FF53" s="62">
        <v>1.0777506396266764E-5</v>
      </c>
      <c r="FG53" s="62">
        <v>9.0250307163685598E-5</v>
      </c>
      <c r="FH53" s="62">
        <v>9.2974383725856084E-5</v>
      </c>
      <c r="FI53" s="62">
        <v>7.3656546938052924E-6</v>
      </c>
      <c r="FJ53" s="62">
        <v>7.223419743766073E-5</v>
      </c>
      <c r="FK53" s="62">
        <v>6.0054058917398119E-5</v>
      </c>
      <c r="FL53" s="62">
        <v>3.5524585598106599E-4</v>
      </c>
      <c r="FM53" s="62">
        <v>4.96456219850433E-5</v>
      </c>
      <c r="FN53" s="62">
        <v>4.4681828017525945E-5</v>
      </c>
      <c r="FO53" s="62">
        <v>2.2579721899722681E-6</v>
      </c>
      <c r="FP53" s="62">
        <v>1.557617021321723E-5</v>
      </c>
      <c r="FQ53" s="62">
        <v>2.5734360246928355E-5</v>
      </c>
      <c r="FR53" s="62">
        <v>1.234919534798098E-4</v>
      </c>
      <c r="FS53" s="62">
        <v>1.7240600487132391E-4</v>
      </c>
      <c r="FT53" s="62">
        <v>6.4133209240231807E-5</v>
      </c>
      <c r="FU53" s="62">
        <v>1.5964177714360221E-4</v>
      </c>
      <c r="FV53" s="62">
        <v>1.2694828311023601E-4</v>
      </c>
      <c r="FW53" s="62">
        <v>1.0270944635060795E-4</v>
      </c>
      <c r="FX53" s="62">
        <v>9.0414173647684697E-5</v>
      </c>
      <c r="FY53" s="62">
        <v>5.6938901102697033E-5</v>
      </c>
      <c r="FZ53" s="62">
        <v>6.9786871202046565E-5</v>
      </c>
      <c r="GA53" s="62">
        <v>2.0129538051575401E-4</v>
      </c>
      <c r="GB53" s="62">
        <v>2.4976397781572787E-4</v>
      </c>
      <c r="GC53" s="62">
        <v>8.3739547568329104E-5</v>
      </c>
      <c r="GD53" s="62">
        <v>7.4235455951692726E-5</v>
      </c>
      <c r="GE53" s="62">
        <v>1.3500352034897392E-4</v>
      </c>
      <c r="GF53" s="62">
        <v>1.3244053894786669E-4</v>
      </c>
      <c r="GG53" s="62">
        <v>8.5236648286342423E-5</v>
      </c>
      <c r="GH53" s="62">
        <v>1.3244883138373723E-4</v>
      </c>
      <c r="GI53" s="62">
        <v>3.008075997800184E-4</v>
      </c>
      <c r="GJ53" s="62">
        <v>3.3452091285039929E-5</v>
      </c>
      <c r="GK53" s="62">
        <v>1.2394904826365505E-4</v>
      </c>
      <c r="GL53" s="62">
        <v>4.1059201064523966E-5</v>
      </c>
      <c r="GM53" s="62">
        <v>4.7927562891180129E-5</v>
      </c>
      <c r="GN53" s="62">
        <v>8.4278491690156345E-5</v>
      </c>
      <c r="GO53" s="62">
        <v>9.9194561284548434E-5</v>
      </c>
      <c r="GP53" s="89">
        <v>7.214839838011667E-5</v>
      </c>
    </row>
    <row r="54" spans="1:198" x14ac:dyDescent="0.2">
      <c r="A54" s="70" t="s">
        <v>536</v>
      </c>
      <c r="B54" s="2" t="s">
        <v>752</v>
      </c>
      <c r="C54" s="62">
        <v>3.1488068433815279E-4</v>
      </c>
      <c r="D54" s="62">
        <v>2.1969873492007244E-4</v>
      </c>
      <c r="E54" s="62">
        <v>3.8398226919881959E-4</v>
      </c>
      <c r="F54" s="62">
        <v>4.1059906515376226E-4</v>
      </c>
      <c r="G54" s="62">
        <v>3.2352588105365775E-3</v>
      </c>
      <c r="H54" s="62">
        <v>3.5506096225141492E-4</v>
      </c>
      <c r="I54" s="62">
        <v>2.4070030709231078E-4</v>
      </c>
      <c r="J54" s="62">
        <v>3.6579519234929668E-4</v>
      </c>
      <c r="K54" s="62">
        <v>2.4640512760302786E-4</v>
      </c>
      <c r="L54" s="62">
        <v>1.3697381995529556E-4</v>
      </c>
      <c r="M54" s="62">
        <v>2.1562921840830859E-4</v>
      </c>
      <c r="N54" s="62">
        <v>1.6259790563151854E-4</v>
      </c>
      <c r="O54" s="62">
        <v>1.535995779887511E-4</v>
      </c>
      <c r="P54" s="62">
        <v>5.5138317345647915E-5</v>
      </c>
      <c r="Q54" s="62">
        <v>1.22647845510003E-4</v>
      </c>
      <c r="R54" s="62">
        <v>8.1769059964175521E-5</v>
      </c>
      <c r="S54" s="62">
        <v>9.5435014473084254E-5</v>
      </c>
      <c r="T54" s="62">
        <v>1.3346700446055886E-4</v>
      </c>
      <c r="U54" s="62">
        <v>2.2434536200194674E-4</v>
      </c>
      <c r="V54" s="62">
        <v>1.4373118691710543E-4</v>
      </c>
      <c r="W54" s="62">
        <v>2.9198282933787792E-4</v>
      </c>
      <c r="X54" s="62">
        <v>5.1739045391017513E-4</v>
      </c>
      <c r="Y54" s="62">
        <v>4.480218238683467E-4</v>
      </c>
      <c r="Z54" s="62">
        <v>1.3711333999260955E-4</v>
      </c>
      <c r="AA54" s="62">
        <v>8.8792436224359342E-5</v>
      </c>
      <c r="AB54" s="62">
        <v>1.7428715798103651E-5</v>
      </c>
      <c r="AC54" s="62">
        <v>6.3086329378992843E-5</v>
      </c>
      <c r="AD54" s="62">
        <v>8.5839917234644848E-5</v>
      </c>
      <c r="AE54" s="62">
        <v>1.9027655581376484E-5</v>
      </c>
      <c r="AF54" s="62">
        <v>1.7794262365761248E-4</v>
      </c>
      <c r="AG54" s="62">
        <v>1.8660229221543494E-4</v>
      </c>
      <c r="AH54" s="62">
        <v>2.6604562049596929E-4</v>
      </c>
      <c r="AI54" s="62">
        <v>3.9539168017671677E-5</v>
      </c>
      <c r="AJ54" s="62">
        <v>5.6431469191184801E-5</v>
      </c>
      <c r="AK54" s="62">
        <v>8.7456181775478198E-5</v>
      </c>
      <c r="AL54" s="62">
        <v>1.0879592081729484E-4</v>
      </c>
      <c r="AM54" s="62">
        <v>1.251648230083817E-4</v>
      </c>
      <c r="AN54" s="62">
        <v>8.2866574965432852E-5</v>
      </c>
      <c r="AO54" s="62">
        <v>1.2800708310114402E-4</v>
      </c>
      <c r="AP54" s="62">
        <v>1.7963123957078568E-4</v>
      </c>
      <c r="AQ54" s="62">
        <v>1.2517116044087501E-4</v>
      </c>
      <c r="AR54" s="62">
        <v>1.1237061562013985E-4</v>
      </c>
      <c r="AS54" s="62">
        <v>3.4457414988183063E-4</v>
      </c>
      <c r="AT54" s="62">
        <v>5.4702329997858797E-4</v>
      </c>
      <c r="AU54" s="62">
        <v>2.6543058623682328E-4</v>
      </c>
      <c r="AV54" s="62">
        <v>1.4518328451434289E-4</v>
      </c>
      <c r="AW54" s="62">
        <v>1.4865281865397207E-4</v>
      </c>
      <c r="AX54" s="62">
        <v>1.9712757386466419E-4</v>
      </c>
      <c r="AY54" s="62">
        <v>1.9615850160706528E-4</v>
      </c>
      <c r="AZ54" s="62">
        <v>1.1558618366135057E-4</v>
      </c>
      <c r="BA54" s="62">
        <v>1.1043477777564297E-4</v>
      </c>
      <c r="BB54" s="62">
        <v>1.7761453540337204E-4</v>
      </c>
      <c r="BC54" s="62">
        <v>2.8048691058195043E-4</v>
      </c>
      <c r="BD54" s="62">
        <v>1.0418304085614181E-4</v>
      </c>
      <c r="BE54" s="62">
        <v>2.420661875635357E-4</v>
      </c>
      <c r="BF54" s="62">
        <v>2.6912802662858382E-4</v>
      </c>
      <c r="BG54" s="62">
        <v>8.0591538300104471E-5</v>
      </c>
      <c r="BH54" s="62">
        <v>3.8080315107276163E-5</v>
      </c>
      <c r="BI54" s="62">
        <v>2.2212559074708365E-4</v>
      </c>
      <c r="BJ54" s="62">
        <v>3.5864106044328648E-4</v>
      </c>
      <c r="BK54" s="62">
        <v>1.0650155866717733E-4</v>
      </c>
      <c r="BL54" s="62">
        <v>1.6742124722885597E-4</v>
      </c>
      <c r="BM54" s="62">
        <v>2.2783943883273626E-4</v>
      </c>
      <c r="BN54" s="62">
        <v>5.7830926862865037E-5</v>
      </c>
      <c r="BO54" s="62">
        <v>1.1970614864139289E-4</v>
      </c>
      <c r="BP54" s="62">
        <v>2.0118066761175079E-4</v>
      </c>
      <c r="BQ54" s="62">
        <v>1.2465080048299239E-4</v>
      </c>
      <c r="BR54" s="62">
        <v>2.9251655079362711E-4</v>
      </c>
      <c r="BS54" s="62">
        <v>1.0673176981816454E-4</v>
      </c>
      <c r="BT54" s="62">
        <v>5.6747602496138683E-4</v>
      </c>
      <c r="BU54" s="62">
        <v>1.6649569389959334E-4</v>
      </c>
      <c r="BV54" s="62">
        <v>2.6286564362357521E-4</v>
      </c>
      <c r="BW54" s="62">
        <v>8.4139936344979541E-5</v>
      </c>
      <c r="BX54" s="62">
        <v>1.5581618046335531E-4</v>
      </c>
      <c r="BY54" s="62">
        <v>3.7371030912267524E-4</v>
      </c>
      <c r="BZ54" s="62">
        <v>3.1002553900359687E-4</v>
      </c>
      <c r="CA54" s="62">
        <v>3.0155408240725278E-4</v>
      </c>
      <c r="CB54" s="62">
        <v>3.500428159054914E-4</v>
      </c>
      <c r="CC54" s="62">
        <v>1.0130289522075299E-3</v>
      </c>
      <c r="CD54" s="62">
        <v>1.1397518779375506E-3</v>
      </c>
      <c r="CE54" s="62">
        <v>2.6343719491699088E-3</v>
      </c>
      <c r="CF54" s="62">
        <v>2.6970601076370796E-3</v>
      </c>
      <c r="CG54" s="62">
        <v>1.0361882339256572E-3</v>
      </c>
      <c r="CH54" s="62">
        <v>3.7430352984214193E-4</v>
      </c>
      <c r="CI54" s="62">
        <v>3.9257334845271206E-4</v>
      </c>
      <c r="CJ54" s="62">
        <v>6.7103846355244078E-4</v>
      </c>
      <c r="CK54" s="62">
        <v>1.2344619490372742E-4</v>
      </c>
      <c r="CL54" s="62">
        <v>1.915006708800488E-4</v>
      </c>
      <c r="CM54" s="62">
        <v>3.5260496496303798E-4</v>
      </c>
      <c r="CN54" s="62">
        <v>2.1874399666165371E-4</v>
      </c>
      <c r="CO54" s="62">
        <v>1.0953414756048264E-4</v>
      </c>
      <c r="CP54" s="62">
        <v>1.9740190369103139E-4</v>
      </c>
      <c r="CQ54" s="62">
        <v>3.3572548477882574E-4</v>
      </c>
      <c r="CR54" s="62">
        <v>8.385065294464359E-5</v>
      </c>
      <c r="CS54" s="62">
        <v>1.6459089826410494E-4</v>
      </c>
      <c r="CT54" s="62">
        <v>1.2733863758072761E-4</v>
      </c>
      <c r="CU54" s="62">
        <v>1.0714796882416073E-4</v>
      </c>
      <c r="CV54" s="62">
        <v>1.9916267268541864E-4</v>
      </c>
      <c r="CW54" s="62">
        <v>1.0205526964508168E-4</v>
      </c>
      <c r="CX54" s="62">
        <v>2.2799313222185273E-5</v>
      </c>
      <c r="CY54" s="62">
        <v>1.0193636111006607E-4</v>
      </c>
      <c r="CZ54" s="62">
        <v>9.20428197206402E-5</v>
      </c>
      <c r="DA54" s="62">
        <v>1.3544708255722076E-4</v>
      </c>
      <c r="DB54" s="62">
        <v>2.0594439024968256E-2</v>
      </c>
      <c r="DC54" s="62">
        <v>1.0147825300700934E-2</v>
      </c>
      <c r="DD54" s="62">
        <v>2.0052581116154541E-3</v>
      </c>
      <c r="DE54" s="62">
        <v>0.33554267019823752</v>
      </c>
      <c r="DF54" s="62">
        <v>8.8680612760125236E-3</v>
      </c>
      <c r="DG54" s="62">
        <v>2.5220235913828259E-3</v>
      </c>
      <c r="DH54" s="62">
        <v>8.1423588070304864E-3</v>
      </c>
      <c r="DI54" s="62">
        <v>7.9071613622881589E-3</v>
      </c>
      <c r="DJ54" s="62">
        <v>5.4194433249149185E-4</v>
      </c>
      <c r="DK54" s="62">
        <v>3.5655803694810379E-4</v>
      </c>
      <c r="DL54" s="62">
        <v>3.6268991807691193E-4</v>
      </c>
      <c r="DM54" s="62">
        <v>1.778093476309449E-3</v>
      </c>
      <c r="DN54" s="62">
        <v>2.19850613584154E-4</v>
      </c>
      <c r="DO54" s="62">
        <v>2.4821342645427419E-4</v>
      </c>
      <c r="DP54" s="62">
        <v>1.5919087959594524E-3</v>
      </c>
      <c r="DQ54" s="62">
        <v>4.8271292903673485E-4</v>
      </c>
      <c r="DR54" s="62">
        <v>5.0230602577372885E-4</v>
      </c>
      <c r="DS54" s="62">
        <v>5.1243706659151163E-4</v>
      </c>
      <c r="DT54" s="62">
        <v>3.769996395757319E-2</v>
      </c>
      <c r="DU54" s="62">
        <v>0.11446993766437542</v>
      </c>
      <c r="DV54" s="62">
        <v>5.9071202215971119E-2</v>
      </c>
      <c r="DW54" s="62">
        <v>1.4250034738577238E-2</v>
      </c>
      <c r="DX54" s="62">
        <v>0.77463663921739034</v>
      </c>
      <c r="DY54" s="62">
        <v>6.3925147964627223E-3</v>
      </c>
      <c r="DZ54" s="62">
        <v>1.9231240059782939E-2</v>
      </c>
      <c r="EA54" s="62">
        <v>6.7613652874758179E-2</v>
      </c>
      <c r="EB54" s="62">
        <v>1.8663443970610927E-2</v>
      </c>
      <c r="EC54" s="62">
        <v>0.12065244171375081</v>
      </c>
      <c r="ED54" s="62">
        <v>2.304035390765282E-2</v>
      </c>
      <c r="EE54" s="62">
        <v>2.7378260968098811E-2</v>
      </c>
      <c r="EF54" s="62">
        <v>6.9419152389253041E-4</v>
      </c>
      <c r="EG54" s="62">
        <v>1.106126962995733E-4</v>
      </c>
      <c r="EH54" s="62">
        <v>1.5733330438783114E-4</v>
      </c>
      <c r="EI54" s="62">
        <v>4.0914293734203318E-4</v>
      </c>
      <c r="EJ54" s="62">
        <v>1.1948631788222196E-3</v>
      </c>
      <c r="EK54" s="62">
        <v>3.2276713537706048E-4</v>
      </c>
      <c r="EL54" s="62">
        <v>1.2823094096740616E-4</v>
      </c>
      <c r="EM54" s="62">
        <v>2.1442626508775124E-4</v>
      </c>
      <c r="EN54" s="62">
        <v>1.7982253203558768E-4</v>
      </c>
      <c r="EO54" s="62">
        <v>2.2276110375244978E-4</v>
      </c>
      <c r="EP54" s="62">
        <v>3.4531943436928161E-4</v>
      </c>
      <c r="EQ54" s="62">
        <v>1.7071344840088878E-4</v>
      </c>
      <c r="ER54" s="62">
        <v>2.6464455768349375E-4</v>
      </c>
      <c r="ES54" s="62">
        <v>1.0619083657262888E-4</v>
      </c>
      <c r="ET54" s="62">
        <v>4.6466864874290056E-5</v>
      </c>
      <c r="EU54" s="62">
        <v>5.3980871974599224E-5</v>
      </c>
      <c r="EV54" s="62">
        <v>7.6291044581998743E-5</v>
      </c>
      <c r="EW54" s="62">
        <v>4.6310589510933919E-5</v>
      </c>
      <c r="EX54" s="62">
        <v>2.2431393026670575E-4</v>
      </c>
      <c r="EY54" s="62">
        <v>3.5779654270103273E-4</v>
      </c>
      <c r="EZ54" s="62">
        <v>1.3259615003393218E-4</v>
      </c>
      <c r="FA54" s="62">
        <v>9.2755446149421283E-5</v>
      </c>
      <c r="FB54" s="62">
        <v>9.3260477006012013E-5</v>
      </c>
      <c r="FC54" s="62">
        <v>2.4502203877302061E-4</v>
      </c>
      <c r="FD54" s="62">
        <v>1.2185675725384118E-4</v>
      </c>
      <c r="FE54" s="62">
        <v>2.6170845451374032E-4</v>
      </c>
      <c r="FF54" s="62">
        <v>1.8634823698635892E-4</v>
      </c>
      <c r="FG54" s="62">
        <v>1.7114169881040839E-4</v>
      </c>
      <c r="FH54" s="62">
        <v>2.6797873809987667E-4</v>
      </c>
      <c r="FI54" s="62">
        <v>1.0928867604985618E-4</v>
      </c>
      <c r="FJ54" s="62">
        <v>8.1416756693683212E-5</v>
      </c>
      <c r="FK54" s="62">
        <v>1.1345537806300145E-4</v>
      </c>
      <c r="FL54" s="62">
        <v>2.1503638839618467E-4</v>
      </c>
      <c r="FM54" s="62">
        <v>1.5062589949535327E-4</v>
      </c>
      <c r="FN54" s="62">
        <v>3.418615560943972E-4</v>
      </c>
      <c r="FO54" s="62">
        <v>1.9147227108916185E-4</v>
      </c>
      <c r="FP54" s="62">
        <v>1.9540131891315147E-4</v>
      </c>
      <c r="FQ54" s="62">
        <v>1.3099703047844206E-4</v>
      </c>
      <c r="FR54" s="62">
        <v>2.9329492779241276E-4</v>
      </c>
      <c r="FS54" s="62">
        <v>3.5932813786963266E-4</v>
      </c>
      <c r="FT54" s="62">
        <v>2.4202422777819415E-4</v>
      </c>
      <c r="FU54" s="62">
        <v>9.5286677436312283E-5</v>
      </c>
      <c r="FV54" s="62">
        <v>2.8706370150192296E-4</v>
      </c>
      <c r="FW54" s="62">
        <v>9.3087164112983062E-5</v>
      </c>
      <c r="FX54" s="62">
        <v>8.2198662118294425E-5</v>
      </c>
      <c r="FY54" s="62">
        <v>2.6553339909085409E-4</v>
      </c>
      <c r="FZ54" s="62">
        <v>2.1146781859759112E-4</v>
      </c>
      <c r="GA54" s="62">
        <v>2.264115895966629E-4</v>
      </c>
      <c r="GB54" s="62">
        <v>1.2384894336404083E-4</v>
      </c>
      <c r="GC54" s="62">
        <v>1.1180302961018256E-4</v>
      </c>
      <c r="GD54" s="62">
        <v>6.0071524827145984E-5</v>
      </c>
      <c r="GE54" s="62">
        <v>2.223414805701194E-4</v>
      </c>
      <c r="GF54" s="62">
        <v>1.9059712130745551E-4</v>
      </c>
      <c r="GG54" s="62">
        <v>1.5822823966718039E-4</v>
      </c>
      <c r="GH54" s="62">
        <v>4.2752971496363953E-5</v>
      </c>
      <c r="GI54" s="62">
        <v>1.8470664776637966E-4</v>
      </c>
      <c r="GJ54" s="62">
        <v>1.1998509748477582E-4</v>
      </c>
      <c r="GK54" s="62">
        <v>3.7861166988485109E-4</v>
      </c>
      <c r="GL54" s="62">
        <v>2.7781713575798989E-4</v>
      </c>
      <c r="GM54" s="62">
        <v>9.992417121055016E-5</v>
      </c>
      <c r="GN54" s="62">
        <v>4.3150603339932233E-4</v>
      </c>
      <c r="GO54" s="62">
        <v>9.9321891719415708E-5</v>
      </c>
      <c r="GP54" s="89">
        <v>1.0971434834026871E-3</v>
      </c>
    </row>
    <row r="55" spans="1:198" x14ac:dyDescent="0.2">
      <c r="A55" s="70" t="s">
        <v>537</v>
      </c>
      <c r="B55" s="2" t="s">
        <v>753</v>
      </c>
      <c r="C55" s="62">
        <v>5.3151690636302057E-6</v>
      </c>
      <c r="D55" s="62">
        <v>8.2977488517886407E-7</v>
      </c>
      <c r="E55" s="62">
        <v>2.3082382157028349E-6</v>
      </c>
      <c r="F55" s="62">
        <v>1.0197109076097149E-5</v>
      </c>
      <c r="G55" s="62">
        <v>5.8937243538857887E-6</v>
      </c>
      <c r="H55" s="62">
        <v>8.4424989111421512E-7</v>
      </c>
      <c r="I55" s="62">
        <v>1.0805475619893836E-5</v>
      </c>
      <c r="J55" s="62">
        <v>4.0067518534848172E-6</v>
      </c>
      <c r="K55" s="62">
        <v>3.1610066680533245E-6</v>
      </c>
      <c r="L55" s="62">
        <v>8.3145311744387389E-6</v>
      </c>
      <c r="M55" s="62">
        <v>1.6396367168316781E-6</v>
      </c>
      <c r="N55" s="62">
        <v>3.2748371278690577E-5</v>
      </c>
      <c r="O55" s="62">
        <v>7.6042389618789585E-5</v>
      </c>
      <c r="P55" s="62">
        <v>3.8924781466813454E-6</v>
      </c>
      <c r="Q55" s="62">
        <v>1.4850051664560161E-5</v>
      </c>
      <c r="R55" s="62">
        <v>3.6771697994809067E-6</v>
      </c>
      <c r="S55" s="62">
        <v>9.7656355924241527E-7</v>
      </c>
      <c r="T55" s="62">
        <v>1.8118557368528698E-6</v>
      </c>
      <c r="U55" s="62">
        <v>2.5206726756775276E-6</v>
      </c>
      <c r="V55" s="62">
        <v>5.6767047081234982E-6</v>
      </c>
      <c r="W55" s="62">
        <v>1.5992629412799941E-5</v>
      </c>
      <c r="X55" s="62">
        <v>9.3588726106118431E-6</v>
      </c>
      <c r="Y55" s="62">
        <v>3.7339275839437761E-6</v>
      </c>
      <c r="Z55" s="62">
        <v>1.6699223852958441E-6</v>
      </c>
      <c r="AA55" s="62">
        <v>9.924408311971861E-7</v>
      </c>
      <c r="AB55" s="62">
        <v>1.548586250827764E-6</v>
      </c>
      <c r="AC55" s="63" t="s">
        <v>488</v>
      </c>
      <c r="AD55" s="62">
        <v>3.6017915456489049E-6</v>
      </c>
      <c r="AE55" s="62">
        <v>2.0094954929634581E-5</v>
      </c>
      <c r="AF55" s="62">
        <v>2.4508528463630654E-6</v>
      </c>
      <c r="AG55" s="62">
        <v>3.714331407963302E-6</v>
      </c>
      <c r="AH55" s="62">
        <v>1.9914927453645187E-6</v>
      </c>
      <c r="AI55" s="63" t="s">
        <v>488</v>
      </c>
      <c r="AJ55" s="62">
        <v>1.101838348128645E-5</v>
      </c>
      <c r="AK55" s="63" t="s">
        <v>488</v>
      </c>
      <c r="AL55" s="62">
        <v>7.0288677410893555E-6</v>
      </c>
      <c r="AM55" s="63" t="s">
        <v>488</v>
      </c>
      <c r="AN55" s="62">
        <v>4.1123753948032274E-5</v>
      </c>
      <c r="AO55" s="62">
        <v>3.6751105617322459E-5</v>
      </c>
      <c r="AP55" s="62">
        <v>1.4828761141632673E-5</v>
      </c>
      <c r="AQ55" s="62">
        <v>5.0201775803168608E-6</v>
      </c>
      <c r="AR55" s="62">
        <v>3.4163632872315282E-5</v>
      </c>
      <c r="AS55" s="62">
        <v>1.1004775500759939E-6</v>
      </c>
      <c r="AT55" s="62">
        <v>3.4589773988462531E-5</v>
      </c>
      <c r="AU55" s="62">
        <v>4.7594324371366144E-7</v>
      </c>
      <c r="AV55" s="62">
        <v>3.2942754532340468E-5</v>
      </c>
      <c r="AW55" s="62">
        <v>7.308667114094467E-6</v>
      </c>
      <c r="AX55" s="62">
        <v>3.2161595311916061E-6</v>
      </c>
      <c r="AY55" s="62">
        <v>6.9728927028912211E-7</v>
      </c>
      <c r="AZ55" s="62">
        <v>4.4169098562931879E-6</v>
      </c>
      <c r="BA55" s="62">
        <v>7.7301483316462289E-5</v>
      </c>
      <c r="BB55" s="62">
        <v>2.0813088913725882E-6</v>
      </c>
      <c r="BC55" s="62">
        <v>8.508630156528567E-6</v>
      </c>
      <c r="BD55" s="62">
        <v>2.4349846862790658E-5</v>
      </c>
      <c r="BE55" s="62">
        <v>6.6900870359779345E-6</v>
      </c>
      <c r="BF55" s="62">
        <v>6.2275305314965256E-7</v>
      </c>
      <c r="BG55" s="62">
        <v>2.0194159439024429E-5</v>
      </c>
      <c r="BH55" s="62">
        <v>1.0390348098716082E-6</v>
      </c>
      <c r="BI55" s="62">
        <v>5.1085310812764865E-5</v>
      </c>
      <c r="BJ55" s="62">
        <v>1.5423020568261268E-5</v>
      </c>
      <c r="BK55" s="62">
        <v>2.7221655579058165E-6</v>
      </c>
      <c r="BL55" s="62">
        <v>1.5406492488402091E-5</v>
      </c>
      <c r="BM55" s="62">
        <v>7.8733416328745241E-6</v>
      </c>
      <c r="BN55" s="62">
        <v>6.8568206393803476E-6</v>
      </c>
      <c r="BO55" s="62">
        <v>1.9346399347991666E-6</v>
      </c>
      <c r="BP55" s="62">
        <v>2.1552065274672511E-5</v>
      </c>
      <c r="BQ55" s="62">
        <v>2.6341174479132394E-6</v>
      </c>
      <c r="BR55" s="62">
        <v>6.8827711906852652E-6</v>
      </c>
      <c r="BS55" s="62">
        <v>8.5575438456122381E-5</v>
      </c>
      <c r="BT55" s="63" t="s">
        <v>488</v>
      </c>
      <c r="BU55" s="62">
        <v>5.5509689540842575E-6</v>
      </c>
      <c r="BV55" s="62">
        <v>2.4456921846555702E-6</v>
      </c>
      <c r="BW55" s="63" t="s">
        <v>488</v>
      </c>
      <c r="BX55" s="62">
        <v>4.484465491831037E-6</v>
      </c>
      <c r="BY55" s="62">
        <v>4.5312145107746746E-6</v>
      </c>
      <c r="BZ55" s="62">
        <v>1.3249170736253026E-5</v>
      </c>
      <c r="CA55" s="62">
        <v>3.1015653250939772E-5</v>
      </c>
      <c r="CB55" s="63" t="s">
        <v>488</v>
      </c>
      <c r="CC55" s="62">
        <v>8.6652526114262558E-6</v>
      </c>
      <c r="CD55" s="62">
        <v>1.1633216570788223E-5</v>
      </c>
      <c r="CE55" s="62">
        <v>2.1995341346703811E-5</v>
      </c>
      <c r="CF55" s="62">
        <v>1.4330023653386402E-5</v>
      </c>
      <c r="CG55" s="62">
        <v>1.8941728118949896E-5</v>
      </c>
      <c r="CH55" s="62">
        <v>3.2094870523623763E-6</v>
      </c>
      <c r="CI55" s="62">
        <v>8.285888280312422E-7</v>
      </c>
      <c r="CJ55" s="62">
        <v>1.2936068146456671E-5</v>
      </c>
      <c r="CK55" s="62">
        <v>5.4518454235174967E-6</v>
      </c>
      <c r="CL55" s="62">
        <v>3.7834120874134951E-5</v>
      </c>
      <c r="CM55" s="62">
        <v>1.0183602942592918E-5</v>
      </c>
      <c r="CN55" s="62">
        <v>7.5081415419952069E-7</v>
      </c>
      <c r="CO55" s="62">
        <v>5.0017073080404344E-5</v>
      </c>
      <c r="CP55" s="62">
        <v>2.8042712163698563E-6</v>
      </c>
      <c r="CQ55" s="62">
        <v>5.1355408161225073E-5</v>
      </c>
      <c r="CR55" s="62">
        <v>3.6290815280138541E-6</v>
      </c>
      <c r="CS55" s="62">
        <v>1.5841465083325379E-6</v>
      </c>
      <c r="CT55" s="62">
        <v>2.5251800644169953E-6</v>
      </c>
      <c r="CU55" s="62">
        <v>1.4178361290370999E-6</v>
      </c>
      <c r="CV55" s="62">
        <v>1.6039307682314272E-6</v>
      </c>
      <c r="CW55" s="62">
        <v>1.840930409471836E-6</v>
      </c>
      <c r="CX55" s="62">
        <v>1.3849234854952757E-5</v>
      </c>
      <c r="CY55" s="62">
        <v>2.1413334411014849E-6</v>
      </c>
      <c r="CZ55" s="63" t="s">
        <v>488</v>
      </c>
      <c r="DA55" s="63" t="s">
        <v>488</v>
      </c>
      <c r="DB55" s="62">
        <v>3.2708537989037674E-6</v>
      </c>
      <c r="DC55" s="62">
        <v>5.749974980748542E-6</v>
      </c>
      <c r="DD55" s="62">
        <v>1.4320909969896318E-6</v>
      </c>
      <c r="DE55" s="63" t="s">
        <v>488</v>
      </c>
      <c r="DF55" s="62">
        <v>9.7153290475001907E-6</v>
      </c>
      <c r="DG55" s="62">
        <v>5.5261806765512604E-6</v>
      </c>
      <c r="DH55" s="62">
        <v>8.9111434689118181E-6</v>
      </c>
      <c r="DI55" s="62">
        <v>3.4189157015427051E-6</v>
      </c>
      <c r="DJ55" s="63" t="s">
        <v>488</v>
      </c>
      <c r="DK55" s="62">
        <v>4.0658664263662811E-6</v>
      </c>
      <c r="DL55" s="62">
        <v>7.996960016268781E-6</v>
      </c>
      <c r="DM55" s="62">
        <v>2.5854720305794371E-6</v>
      </c>
      <c r="DN55" s="62">
        <v>3.1619418877695965E-6</v>
      </c>
      <c r="DO55" s="62">
        <v>1.257594283366338E-5</v>
      </c>
      <c r="DP55" s="62">
        <v>3.6113081211605798E-5</v>
      </c>
      <c r="DQ55" s="62">
        <v>6.1592329854020335E-5</v>
      </c>
      <c r="DR55" s="63" t="s">
        <v>488</v>
      </c>
      <c r="DS55" s="62">
        <v>1.4244840019080324E-6</v>
      </c>
      <c r="DT55" s="62">
        <v>6.1714571287401148E-7</v>
      </c>
      <c r="DU55" s="62">
        <v>6.2612116162390675E-6</v>
      </c>
      <c r="DV55" s="62">
        <v>1.6945367450844676E-6</v>
      </c>
      <c r="DW55" s="62">
        <v>3.8234300239136592E-5</v>
      </c>
      <c r="DX55" s="62">
        <v>1.7703999420191753E-5</v>
      </c>
      <c r="DY55" s="62">
        <v>8.3851683140600231E-6</v>
      </c>
      <c r="DZ55" s="62">
        <v>6.8957932220331818E-7</v>
      </c>
      <c r="EA55" s="62">
        <v>9.5030788180175198E-7</v>
      </c>
      <c r="EB55" s="63" t="s">
        <v>488</v>
      </c>
      <c r="EC55" s="62">
        <v>1.850695751003878E-6</v>
      </c>
      <c r="ED55" s="62">
        <v>2.5238993673849282E-6</v>
      </c>
      <c r="EE55" s="62">
        <v>4.9087810354303972E-6</v>
      </c>
      <c r="EF55" s="62">
        <v>1.027460506790881E-6</v>
      </c>
      <c r="EG55" s="62">
        <v>1.4080179619616699E-5</v>
      </c>
      <c r="EH55" s="62">
        <v>9.7714502475468136E-7</v>
      </c>
      <c r="EI55" s="62">
        <v>2.3464966830766415E-5</v>
      </c>
      <c r="EJ55" s="63" t="s">
        <v>488</v>
      </c>
      <c r="EK55" s="62">
        <v>3.567986105942759E-6</v>
      </c>
      <c r="EL55" s="63" t="s">
        <v>488</v>
      </c>
      <c r="EM55" s="62">
        <v>2.9380313305416258E-5</v>
      </c>
      <c r="EN55" s="63" t="s">
        <v>488</v>
      </c>
      <c r="EO55" s="62">
        <v>4.445411577478077E-6</v>
      </c>
      <c r="EP55" s="62">
        <v>4.3146510665223754E-5</v>
      </c>
      <c r="EQ55" s="62">
        <v>4.8470566934750678E-6</v>
      </c>
      <c r="ER55" s="62">
        <v>4.0331639864815938E-4</v>
      </c>
      <c r="ES55" s="62">
        <v>3.9351289606098265E-3</v>
      </c>
      <c r="ET55" s="62">
        <v>3.7315418232107723E-4</v>
      </c>
      <c r="EU55" s="62">
        <v>1.9159706405055799E-4</v>
      </c>
      <c r="EV55" s="62">
        <v>4.2501810411741191E-2</v>
      </c>
      <c r="EW55" s="62">
        <v>3.8834579381134922E-3</v>
      </c>
      <c r="EX55" s="62">
        <v>5.4367271869608432E-3</v>
      </c>
      <c r="EY55" s="62">
        <v>5.01479851821919E-2</v>
      </c>
      <c r="EZ55" s="62">
        <v>8.5895883293419434E-2</v>
      </c>
      <c r="FA55" s="62">
        <v>0.34702825148823846</v>
      </c>
      <c r="FB55" s="62">
        <v>2.7510253840014333E-3</v>
      </c>
      <c r="FC55" s="62">
        <v>1.3735121201641349E-5</v>
      </c>
      <c r="FD55" s="62">
        <v>5.1602102064142197E-5</v>
      </c>
      <c r="FE55" s="62">
        <v>6.9383642022470313E-5</v>
      </c>
      <c r="FF55" s="62">
        <v>3.1372807678047019E-5</v>
      </c>
      <c r="FG55" s="62">
        <v>2.2571672662556306E-5</v>
      </c>
      <c r="FH55" s="62">
        <v>8.744724454160879E-6</v>
      </c>
      <c r="FI55" s="62">
        <v>1.1640716793471288E-6</v>
      </c>
      <c r="FJ55" s="62">
        <v>1.7974075900084929E-6</v>
      </c>
      <c r="FK55" s="62">
        <v>1.0836060272285973E-6</v>
      </c>
      <c r="FL55" s="62">
        <v>3.8350525198190165E-5</v>
      </c>
      <c r="FM55" s="62">
        <v>1.9296639534408209E-6</v>
      </c>
      <c r="FN55" s="62">
        <v>1.119234351856301E-5</v>
      </c>
      <c r="FO55" s="62">
        <v>2.3065718585966826E-5</v>
      </c>
      <c r="FP55" s="62">
        <v>3.3192395907939877E-6</v>
      </c>
      <c r="FQ55" s="62">
        <v>1.9778312991560654E-5</v>
      </c>
      <c r="FR55" s="62">
        <v>4.8736312159805004E-6</v>
      </c>
      <c r="FS55" s="62">
        <v>1.0142728592820637E-5</v>
      </c>
      <c r="FT55" s="62">
        <v>7.8063001823493994E-5</v>
      </c>
      <c r="FU55" s="62">
        <v>1.074552542372259E-5</v>
      </c>
      <c r="FV55" s="62">
        <v>2.6204209060297152E-5</v>
      </c>
      <c r="FW55" s="62">
        <v>1.4380904456979338E-5</v>
      </c>
      <c r="FX55" s="62">
        <v>4.3089900187284482E-5</v>
      </c>
      <c r="FY55" s="62">
        <v>1.6576706042751528E-5</v>
      </c>
      <c r="FZ55" s="62">
        <v>6.1675310856437144E-5</v>
      </c>
      <c r="GA55" s="62">
        <v>8.0263226259067119E-5</v>
      </c>
      <c r="GB55" s="62">
        <v>2.9737465686047707E-5</v>
      </c>
      <c r="GC55" s="62">
        <v>4.7883719858883849E-5</v>
      </c>
      <c r="GD55" s="62">
        <v>2.1140797188164955E-5</v>
      </c>
      <c r="GE55" s="62">
        <v>1.1045034260089485E-4</v>
      </c>
      <c r="GF55" s="62">
        <v>1.0749719526961868E-4</v>
      </c>
      <c r="GG55" s="62">
        <v>1.0197280800876706E-5</v>
      </c>
      <c r="GH55" s="62">
        <v>1.5890854117899673E-5</v>
      </c>
      <c r="GI55" s="62">
        <v>1.0839781211755753E-4</v>
      </c>
      <c r="GJ55" s="62">
        <v>5.6014186413456492E-6</v>
      </c>
      <c r="GK55" s="62">
        <v>2.5157385838071769E-5</v>
      </c>
      <c r="GL55" s="62">
        <v>8.3800722153791387E-5</v>
      </c>
      <c r="GM55" s="62">
        <v>6.1794182182229436E-6</v>
      </c>
      <c r="GN55" s="62">
        <v>3.7650388101073902E-5</v>
      </c>
      <c r="GO55" s="62">
        <v>1.4549176871377667E-4</v>
      </c>
      <c r="GP55" s="89">
        <v>4.0947503571515685E-6</v>
      </c>
    </row>
    <row r="56" spans="1:198" x14ac:dyDescent="0.2">
      <c r="A56" s="70" t="s">
        <v>538</v>
      </c>
      <c r="B56" s="2" t="s">
        <v>754</v>
      </c>
      <c r="C56" s="62">
        <v>9.8716220028018722E-5</v>
      </c>
      <c r="D56" s="62">
        <v>1.6057297920635608E-4</v>
      </c>
      <c r="E56" s="62">
        <v>4.450271231967183E-5</v>
      </c>
      <c r="F56" s="62">
        <v>7.8603746656576647E-5</v>
      </c>
      <c r="G56" s="62">
        <v>6.2941733377892776E-5</v>
      </c>
      <c r="H56" s="62">
        <v>9.8283449760263342E-5</v>
      </c>
      <c r="I56" s="62">
        <v>2.1178605998726161E-5</v>
      </c>
      <c r="J56" s="62">
        <v>1.7087684785340328E-5</v>
      </c>
      <c r="K56" s="62">
        <v>1.1451939152327628E-4</v>
      </c>
      <c r="L56" s="62">
        <v>1.1635417052086183E-4</v>
      </c>
      <c r="M56" s="62">
        <v>8.6495842723464828E-5</v>
      </c>
      <c r="N56" s="62">
        <v>3.5241164108446928E-5</v>
      </c>
      <c r="O56" s="62">
        <v>3.3209895851845221E-5</v>
      </c>
      <c r="P56" s="62">
        <v>3.7831750064016904E-6</v>
      </c>
      <c r="Q56" s="62">
        <v>1.1157598757025608E-5</v>
      </c>
      <c r="R56" s="62">
        <v>9.3722041784211936E-5</v>
      </c>
      <c r="S56" s="62">
        <v>1.5311516073736707E-4</v>
      </c>
      <c r="T56" s="62">
        <v>5.3204307845030989E-5</v>
      </c>
      <c r="U56" s="62">
        <v>3.4256493203725234E-5</v>
      </c>
      <c r="V56" s="62">
        <v>2.6675215016778956E-5</v>
      </c>
      <c r="W56" s="62">
        <v>1.2471132908733015E-4</v>
      </c>
      <c r="X56" s="62">
        <v>1.2613364500468823E-4</v>
      </c>
      <c r="Y56" s="62">
        <v>4.4796175427250799E-5</v>
      </c>
      <c r="Z56" s="62">
        <v>1.3274301094044662E-5</v>
      </c>
      <c r="AA56" s="62">
        <v>3.630477051494459E-5</v>
      </c>
      <c r="AB56" s="62">
        <v>5.9571503181756979E-5</v>
      </c>
      <c r="AC56" s="62">
        <v>2.7521545108653823E-5</v>
      </c>
      <c r="AD56" s="62">
        <v>1.5333753712815088E-5</v>
      </c>
      <c r="AE56" s="62">
        <v>5.581209769614722E-5</v>
      </c>
      <c r="AF56" s="62">
        <v>1.1316524420936767E-5</v>
      </c>
      <c r="AG56" s="62">
        <v>9.8762612637664531E-5</v>
      </c>
      <c r="AH56" s="62">
        <v>9.8317410099337804E-5</v>
      </c>
      <c r="AI56" s="62">
        <v>2.0018283089607888E-5</v>
      </c>
      <c r="AJ56" s="62">
        <v>5.0199849742887699E-5</v>
      </c>
      <c r="AK56" s="62">
        <v>2.0787639037177574E-5</v>
      </c>
      <c r="AL56" s="62">
        <v>1.8087461754753142E-5</v>
      </c>
      <c r="AM56" s="62">
        <v>1.6491009875607339E-5</v>
      </c>
      <c r="AN56" s="62">
        <v>1.1261075597084264E-4</v>
      </c>
      <c r="AO56" s="62">
        <v>7.949638942169766E-5</v>
      </c>
      <c r="AP56" s="62">
        <v>3.3427345141591987E-5</v>
      </c>
      <c r="AQ56" s="62">
        <v>4.207451238795132E-5</v>
      </c>
      <c r="AR56" s="62">
        <v>7.1104410859606918E-5</v>
      </c>
      <c r="AS56" s="62">
        <v>9.446590122312553E-5</v>
      </c>
      <c r="AT56" s="62">
        <v>3.6682741578579703E-4</v>
      </c>
      <c r="AU56" s="62">
        <v>4.4016090804594163E-5</v>
      </c>
      <c r="AV56" s="62">
        <v>2.475029903551127E-5</v>
      </c>
      <c r="AW56" s="62">
        <v>4.1409065771676323E-5</v>
      </c>
      <c r="AX56" s="62">
        <v>5.5531566532552527E-5</v>
      </c>
      <c r="AY56" s="62">
        <v>9.6815610109422768E-5</v>
      </c>
      <c r="AZ56" s="62">
        <v>7.8901532961251706E-5</v>
      </c>
      <c r="BA56" s="62">
        <v>8.7582714322361681E-5</v>
      </c>
      <c r="BB56" s="62">
        <v>1.2556495939929077E-4</v>
      </c>
      <c r="BC56" s="62">
        <v>1.4448645929295448E-4</v>
      </c>
      <c r="BD56" s="62">
        <v>5.0453413646171548E-5</v>
      </c>
      <c r="BE56" s="62">
        <v>1.3196848800685565E-4</v>
      </c>
      <c r="BF56" s="62">
        <v>9.8044346416403238E-5</v>
      </c>
      <c r="BG56" s="62">
        <v>7.4219086751505314E-5</v>
      </c>
      <c r="BH56" s="62">
        <v>1.4669018906823094E-5</v>
      </c>
      <c r="BI56" s="62">
        <v>1.4214520459199598E-4</v>
      </c>
      <c r="BJ56" s="62">
        <v>7.164640520345999E-5</v>
      </c>
      <c r="BK56" s="62">
        <v>4.1534481140118557E-5</v>
      </c>
      <c r="BL56" s="62">
        <v>2.9953236276455811E-5</v>
      </c>
      <c r="BM56" s="62">
        <v>2.7444839759494025E-5</v>
      </c>
      <c r="BN56" s="62">
        <v>2.3401820539588066E-5</v>
      </c>
      <c r="BO56" s="62">
        <v>1.1710917322210441E-4</v>
      </c>
      <c r="BP56" s="62">
        <v>1.0621986428439189E-4</v>
      </c>
      <c r="BQ56" s="62">
        <v>9.7425701723552078E-5</v>
      </c>
      <c r="BR56" s="62">
        <v>2.1578248327198068E-4</v>
      </c>
      <c r="BS56" s="62">
        <v>1.083760432066295E-4</v>
      </c>
      <c r="BT56" s="62">
        <v>3.2404051896905674E-5</v>
      </c>
      <c r="BU56" s="62">
        <v>2.3530895472358588E-4</v>
      </c>
      <c r="BV56" s="62">
        <v>8.6422683336312116E-5</v>
      </c>
      <c r="BW56" s="62">
        <v>3.9680172124979146E-5</v>
      </c>
      <c r="BX56" s="62">
        <v>3.9505916270208061E-4</v>
      </c>
      <c r="BY56" s="62">
        <v>8.7116485738770316E-4</v>
      </c>
      <c r="BZ56" s="62">
        <v>8.243877946056624E-4</v>
      </c>
      <c r="CA56" s="62">
        <v>4.0091450288642889E-4</v>
      </c>
      <c r="CB56" s="62">
        <v>4.939988019832804E-4</v>
      </c>
      <c r="CC56" s="62">
        <v>1.8592534259375711E-4</v>
      </c>
      <c r="CD56" s="62">
        <v>1.634210826284056E-4</v>
      </c>
      <c r="CE56" s="62">
        <v>1.3154996762272572E-4</v>
      </c>
      <c r="CF56" s="62">
        <v>1.1963857877528112E-5</v>
      </c>
      <c r="CG56" s="62">
        <v>8.6569524479487392E-5</v>
      </c>
      <c r="CH56" s="62">
        <v>6.3263968863368894E-5</v>
      </c>
      <c r="CI56" s="62">
        <v>1.5335141982633746E-4</v>
      </c>
      <c r="CJ56" s="62">
        <v>1.4637957905290646E-4</v>
      </c>
      <c r="CK56" s="62">
        <v>7.8675822877150359E-5</v>
      </c>
      <c r="CL56" s="62">
        <v>5.7790716196943277E-5</v>
      </c>
      <c r="CM56" s="62">
        <v>2.1442086452580042E-4</v>
      </c>
      <c r="CN56" s="62">
        <v>2.3973775354176058E-5</v>
      </c>
      <c r="CO56" s="62">
        <v>1.4754215101879327E-4</v>
      </c>
      <c r="CP56" s="62">
        <v>5.9847907344625925E-5</v>
      </c>
      <c r="CQ56" s="62">
        <v>1.1184650073602095E-4</v>
      </c>
      <c r="CR56" s="62">
        <v>6.8503478738404935E-5</v>
      </c>
      <c r="CS56" s="62">
        <v>5.4294646618111986E-5</v>
      </c>
      <c r="CT56" s="62">
        <v>3.1530305169155982E-5</v>
      </c>
      <c r="CU56" s="62">
        <v>3.1464341893012649E-5</v>
      </c>
      <c r="CV56" s="62">
        <v>5.4546464343007217E-5</v>
      </c>
      <c r="CW56" s="62">
        <v>1.2147856905838402E-4</v>
      </c>
      <c r="CX56" s="62">
        <v>3.7516006796774318E-6</v>
      </c>
      <c r="CY56" s="62">
        <v>3.7003072411621795E-5</v>
      </c>
      <c r="CZ56" s="62">
        <v>1.2706325704062553E-4</v>
      </c>
      <c r="DA56" s="62">
        <v>1.0220919020296801E-4</v>
      </c>
      <c r="DB56" s="62">
        <v>1.8030107014910238E-4</v>
      </c>
      <c r="DC56" s="62">
        <v>5.0384963423928946E-4</v>
      </c>
      <c r="DD56" s="62">
        <v>2.9698022187467317E-4</v>
      </c>
      <c r="DE56" s="62">
        <v>6.6113983608749675E-5</v>
      </c>
      <c r="DF56" s="62">
        <v>9.2719292031347053E-5</v>
      </c>
      <c r="DG56" s="62">
        <v>7.3222477870042105E-5</v>
      </c>
      <c r="DH56" s="62">
        <v>1.4443215801453128E-4</v>
      </c>
      <c r="DI56" s="62">
        <v>5.3526099450959209E-5</v>
      </c>
      <c r="DJ56" s="62">
        <v>1.3028301147072866E-4</v>
      </c>
      <c r="DK56" s="62">
        <v>3.6027457342482601E-4</v>
      </c>
      <c r="DL56" s="62">
        <v>8.7471808388397509E-4</v>
      </c>
      <c r="DM56" s="62">
        <v>4.2817807281223907E-4</v>
      </c>
      <c r="DN56" s="62">
        <v>1.2930598507807141E-4</v>
      </c>
      <c r="DO56" s="62">
        <v>3.0407088523195863E-4</v>
      </c>
      <c r="DP56" s="62">
        <v>4.59576324462527E-4</v>
      </c>
      <c r="DQ56" s="62">
        <v>1.4403322826749048E-4</v>
      </c>
      <c r="DR56" s="62">
        <v>1.325512677552509E-4</v>
      </c>
      <c r="DS56" s="62">
        <v>1.8304318084375271E-4</v>
      </c>
      <c r="DT56" s="62">
        <v>1.0970605995558682E-4</v>
      </c>
      <c r="DU56" s="62">
        <v>7.9549860319237542E-5</v>
      </c>
      <c r="DV56" s="62">
        <v>3.8834666563345164E-5</v>
      </c>
      <c r="DW56" s="62">
        <v>1.3208421444410676E-4</v>
      </c>
      <c r="DX56" s="62">
        <v>1.0434475762923797E-4</v>
      </c>
      <c r="DY56" s="62">
        <v>1.2386247994691774E-4</v>
      </c>
      <c r="DZ56" s="62">
        <v>2.4524904729157073E-4</v>
      </c>
      <c r="EA56" s="62">
        <v>5.042406364409997E-5</v>
      </c>
      <c r="EB56" s="62">
        <v>1.2197438407569157E-5</v>
      </c>
      <c r="EC56" s="62">
        <v>3.4132172679439532E-5</v>
      </c>
      <c r="ED56" s="62">
        <v>5.1742578894701645E-5</v>
      </c>
      <c r="EE56" s="62">
        <v>2.2322950745161521E-5</v>
      </c>
      <c r="EF56" s="62">
        <v>5.7579156749673394E-4</v>
      </c>
      <c r="EG56" s="62">
        <v>3.1807847445691718E-4</v>
      </c>
      <c r="EH56" s="62">
        <v>3.0199912628727578E-4</v>
      </c>
      <c r="EI56" s="62">
        <v>2.8993308584901217E-4</v>
      </c>
      <c r="EJ56" s="62">
        <v>7.4941256922602699E-5</v>
      </c>
      <c r="EK56" s="62">
        <v>7.1437146892982425E-5</v>
      </c>
      <c r="EL56" s="62">
        <v>1.2203159395580739E-4</v>
      </c>
      <c r="EM56" s="62">
        <v>2.5119556636566867E-4</v>
      </c>
      <c r="EN56" s="62">
        <v>5.9358892268462461E-5</v>
      </c>
      <c r="EO56" s="62">
        <v>2.0950501719355902E-4</v>
      </c>
      <c r="EP56" s="62">
        <v>2.9255520398986412E-4</v>
      </c>
      <c r="EQ56" s="62">
        <v>1.6893478015265941E-4</v>
      </c>
      <c r="ER56" s="62">
        <v>9.4335427533797148E-4</v>
      </c>
      <c r="ES56" s="62">
        <v>5.5165080247306564E-4</v>
      </c>
      <c r="ET56" s="62">
        <v>6.2976062990522004E-4</v>
      </c>
      <c r="EU56" s="62">
        <v>1.0216346212544394E-3</v>
      </c>
      <c r="EV56" s="62">
        <v>3.1662536498031985E-4</v>
      </c>
      <c r="EW56" s="62">
        <v>2.2938346446241904E-4</v>
      </c>
      <c r="EX56" s="62">
        <v>1.9363435393875248E-4</v>
      </c>
      <c r="EY56" s="62">
        <v>2.6593702472304392E-4</v>
      </c>
      <c r="EZ56" s="62">
        <v>2.6151034272019501E-4</v>
      </c>
      <c r="FA56" s="62">
        <v>4.9126227437857749E-4</v>
      </c>
      <c r="FB56" s="62">
        <v>3.6579501876517369E-4</v>
      </c>
      <c r="FC56" s="62">
        <v>7.0660126725054641E-4</v>
      </c>
      <c r="FD56" s="62">
        <v>7.0659954058752313E-4</v>
      </c>
      <c r="FE56" s="62">
        <v>9.1493272407926001E-4</v>
      </c>
      <c r="FF56" s="62">
        <v>6.5220498024858671E-4</v>
      </c>
      <c r="FG56" s="62">
        <v>4.3485097456267717E-4</v>
      </c>
      <c r="FH56" s="62">
        <v>4.7887745374018947E-4</v>
      </c>
      <c r="FI56" s="62">
        <v>4.5769125015585445E-4</v>
      </c>
      <c r="FJ56" s="62">
        <v>2.3200854882145721E-4</v>
      </c>
      <c r="FK56" s="62">
        <v>4.2364941576962864E-4</v>
      </c>
      <c r="FL56" s="62">
        <v>8.0206401594674372E-4</v>
      </c>
      <c r="FM56" s="62">
        <v>1.1406560114566901E-3</v>
      </c>
      <c r="FN56" s="62">
        <v>9.0294743039691296E-4</v>
      </c>
      <c r="FO56" s="62">
        <v>7.2990523985272469E-4</v>
      </c>
      <c r="FP56" s="62">
        <v>2.7429389486755278E-3</v>
      </c>
      <c r="FQ56" s="62">
        <v>7.9948177314972068E-4</v>
      </c>
      <c r="FR56" s="62">
        <v>9.3374657731807773E-4</v>
      </c>
      <c r="FS56" s="62">
        <v>4.8424281421310846E-4</v>
      </c>
      <c r="FT56" s="62">
        <v>1.38852155220853E-3</v>
      </c>
      <c r="FU56" s="62">
        <v>5.9510164114812962E-2</v>
      </c>
      <c r="FV56" s="62">
        <v>4.4917247953647439E-2</v>
      </c>
      <c r="FW56" s="62">
        <v>4.2069019392026272E-2</v>
      </c>
      <c r="FX56" s="62">
        <v>3.5510305412664769E-2</v>
      </c>
      <c r="FY56" s="62">
        <v>3.6704889992157951E-2</v>
      </c>
      <c r="FZ56" s="62">
        <v>5.4304038417312565E-2</v>
      </c>
      <c r="GA56" s="62">
        <v>0.84934954351587777</v>
      </c>
      <c r="GB56" s="62">
        <v>6.8500593496592474E-2</v>
      </c>
      <c r="GC56" s="62">
        <v>6.3729939691238177E-2</v>
      </c>
      <c r="GD56" s="62">
        <v>6.5866932781313585E-3</v>
      </c>
      <c r="GE56" s="62">
        <v>3.3724287424566975E-3</v>
      </c>
      <c r="GF56" s="62">
        <v>3.6220200442626175E-3</v>
      </c>
      <c r="GG56" s="62">
        <v>5.3845109500027495E-3</v>
      </c>
      <c r="GH56" s="62">
        <v>1.0978180689285412E-2</v>
      </c>
      <c r="GI56" s="62">
        <v>3.3238180461262555E-2</v>
      </c>
      <c r="GJ56" s="62">
        <v>4.6255616143842425E-3</v>
      </c>
      <c r="GK56" s="62">
        <v>1.3909827072172021E-3</v>
      </c>
      <c r="GL56" s="62">
        <v>3.2637350433389429E-3</v>
      </c>
      <c r="GM56" s="62">
        <v>1.9187068423808557E-3</v>
      </c>
      <c r="GN56" s="62">
        <v>1.332743561248314E-3</v>
      </c>
      <c r="GO56" s="62">
        <v>5.1938686692016376E-3</v>
      </c>
      <c r="GP56" s="89">
        <v>5.2411605624150921E-4</v>
      </c>
    </row>
    <row r="57" spans="1:198" x14ac:dyDescent="0.2">
      <c r="A57" s="70" t="s">
        <v>539</v>
      </c>
      <c r="B57" s="2" t="s">
        <v>755</v>
      </c>
      <c r="C57" s="62">
        <v>3.9248102688435189E-5</v>
      </c>
      <c r="D57" s="62">
        <v>1.7148024457117178E-5</v>
      </c>
      <c r="E57" s="62">
        <v>2.9368866915552464E-5</v>
      </c>
      <c r="F57" s="62">
        <v>1.4575227358736896E-5</v>
      </c>
      <c r="G57" s="62">
        <v>2.8392095885318472E-5</v>
      </c>
      <c r="H57" s="62">
        <v>4.3640178701265281E-5</v>
      </c>
      <c r="I57" s="62">
        <v>6.3650063897734369E-5</v>
      </c>
      <c r="J57" s="62">
        <v>6.7780245168215416E-7</v>
      </c>
      <c r="K57" s="62">
        <v>4.4763358011953747E-5</v>
      </c>
      <c r="L57" s="62">
        <v>8.9992374966939959E-6</v>
      </c>
      <c r="M57" s="62">
        <v>2.5767605847643479E-6</v>
      </c>
      <c r="N57" s="62">
        <v>1.2769228033709272E-6</v>
      </c>
      <c r="O57" s="63" t="s">
        <v>488</v>
      </c>
      <c r="P57" s="62">
        <v>1.4133868386702077E-5</v>
      </c>
      <c r="Q57" s="62">
        <v>7.1464351294895797E-6</v>
      </c>
      <c r="R57" s="62">
        <v>8.7135994858485013E-6</v>
      </c>
      <c r="S57" s="62">
        <v>1.0796912971120961E-5</v>
      </c>
      <c r="T57" s="62">
        <v>1.3112539512843161E-6</v>
      </c>
      <c r="U57" s="62">
        <v>3.1664867149572027E-6</v>
      </c>
      <c r="V57" s="62">
        <v>3.1841412989686146E-5</v>
      </c>
      <c r="W57" s="62">
        <v>9.9523702814543263E-6</v>
      </c>
      <c r="X57" s="62">
        <v>3.5460455512183754E-5</v>
      </c>
      <c r="Y57" s="62">
        <v>2.7941345149708211E-5</v>
      </c>
      <c r="Z57" s="62">
        <v>2.1009928177433743E-6</v>
      </c>
      <c r="AA57" s="62">
        <v>7.2409346769969189E-5</v>
      </c>
      <c r="AB57" s="62">
        <v>3.4984756353414456E-6</v>
      </c>
      <c r="AC57" s="62">
        <v>4.4649395275701143E-6</v>
      </c>
      <c r="AD57" s="62">
        <v>6.3228547926717382E-6</v>
      </c>
      <c r="AE57" s="62">
        <v>3.3026062441349392E-5</v>
      </c>
      <c r="AF57" s="62">
        <v>2.5786884944743812E-6</v>
      </c>
      <c r="AG57" s="62">
        <v>5.349101452052715E-6</v>
      </c>
      <c r="AH57" s="62">
        <v>2.6386119677925297E-6</v>
      </c>
      <c r="AI57" s="63" t="s">
        <v>488</v>
      </c>
      <c r="AJ57" s="62">
        <v>3.5443764355025316E-6</v>
      </c>
      <c r="AK57" s="62">
        <v>6.3463058624647399E-6</v>
      </c>
      <c r="AL57" s="62">
        <v>1.2022130368929347E-6</v>
      </c>
      <c r="AM57" s="62">
        <v>4.6562093770137965E-6</v>
      </c>
      <c r="AN57" s="62">
        <v>3.7375808153396092E-5</v>
      </c>
      <c r="AO57" s="62">
        <v>1.8494240218831486E-6</v>
      </c>
      <c r="AP57" s="62">
        <v>3.36412425513576E-6</v>
      </c>
      <c r="AQ57" s="62">
        <v>8.3476345313589185E-7</v>
      </c>
      <c r="AR57" s="62">
        <v>8.2405469005696978E-6</v>
      </c>
      <c r="AS57" s="62">
        <v>1.6247051204089202E-5</v>
      </c>
      <c r="AT57" s="62">
        <v>2.2812515420745654E-6</v>
      </c>
      <c r="AU57" s="62">
        <v>6.8305853340425437E-6</v>
      </c>
      <c r="AV57" s="62">
        <v>1.8339284491450575E-5</v>
      </c>
      <c r="AW57" s="62">
        <v>6.5559807545125217E-6</v>
      </c>
      <c r="AX57" s="62">
        <v>7.4630906440462249E-5</v>
      </c>
      <c r="AY57" s="62">
        <v>3.8678225712729626E-5</v>
      </c>
      <c r="AZ57" s="62">
        <v>2.2626625735721298E-5</v>
      </c>
      <c r="BA57" s="62">
        <v>1.2549744077260675E-5</v>
      </c>
      <c r="BB57" s="62">
        <v>6.5724703328828767E-5</v>
      </c>
      <c r="BC57" s="62">
        <v>4.0806258858886698E-6</v>
      </c>
      <c r="BD57" s="62">
        <v>4.2719175120292571E-6</v>
      </c>
      <c r="BE57" s="62">
        <v>1.8951130319622015E-5</v>
      </c>
      <c r="BF57" s="62">
        <v>6.6542049016258474E-5</v>
      </c>
      <c r="BG57" s="62">
        <v>4.1534652501661405E-6</v>
      </c>
      <c r="BH57" s="62">
        <v>4.1836180593472264E-6</v>
      </c>
      <c r="BI57" s="62">
        <v>9.94569498877794E-6</v>
      </c>
      <c r="BJ57" s="62">
        <v>4.5333750006870187E-6</v>
      </c>
      <c r="BK57" s="62">
        <v>6.4053039564220855E-5</v>
      </c>
      <c r="BL57" s="62">
        <v>2.1168940311442467E-5</v>
      </c>
      <c r="BM57" s="62">
        <v>7.047814975346325E-7</v>
      </c>
      <c r="BN57" s="62">
        <v>1.8608752149300065E-6</v>
      </c>
      <c r="BO57" s="62">
        <v>6.3759029386875778E-6</v>
      </c>
      <c r="BP57" s="62">
        <v>7.1381123672189732E-6</v>
      </c>
      <c r="BQ57" s="62">
        <v>3.0124559236835956E-5</v>
      </c>
      <c r="BR57" s="62">
        <v>2.0388972573224578E-5</v>
      </c>
      <c r="BS57" s="62">
        <v>1.1630995966651195E-5</v>
      </c>
      <c r="BT57" s="62">
        <v>1.0178855628383625E-6</v>
      </c>
      <c r="BU57" s="62">
        <v>3.3399976538518857E-6</v>
      </c>
      <c r="BV57" s="62">
        <v>8.0596270550277547E-5</v>
      </c>
      <c r="BW57" s="62">
        <v>3.9950113623312204E-5</v>
      </c>
      <c r="BX57" s="62">
        <v>3.6617352246631098E-6</v>
      </c>
      <c r="BY57" s="62">
        <v>4.3475362253456561E-5</v>
      </c>
      <c r="BZ57" s="62">
        <v>1.7446991697915094E-4</v>
      </c>
      <c r="CA57" s="62">
        <v>2.5057122415990421E-5</v>
      </c>
      <c r="CB57" s="62">
        <v>5.7805540733916087E-6</v>
      </c>
      <c r="CC57" s="62">
        <v>5.5981615960064243E-5</v>
      </c>
      <c r="CD57" s="62">
        <v>5.4490671907736177E-5</v>
      </c>
      <c r="CE57" s="62">
        <v>2.0301675728688374E-4</v>
      </c>
      <c r="CF57" s="62">
        <v>2.5214377041097387E-6</v>
      </c>
      <c r="CG57" s="62">
        <v>1.4784798709216478E-5</v>
      </c>
      <c r="CH57" s="62">
        <v>3.542331354022551E-5</v>
      </c>
      <c r="CI57" s="62">
        <v>1.3007924987813163E-6</v>
      </c>
      <c r="CJ57" s="62">
        <v>5.1223474906314344E-7</v>
      </c>
      <c r="CK57" s="62">
        <v>5.8334023092586295E-5</v>
      </c>
      <c r="CL57" s="62">
        <v>5.3258015871864674E-6</v>
      </c>
      <c r="CM57" s="62">
        <v>5.9343313289671031E-5</v>
      </c>
      <c r="CN57" s="62">
        <v>5.9185530783162977E-5</v>
      </c>
      <c r="CO57" s="62">
        <v>9.5086787011180838E-5</v>
      </c>
      <c r="CP57" s="62">
        <v>1.5408381018295048E-6</v>
      </c>
      <c r="CQ57" s="62">
        <v>3.6885492336807397E-6</v>
      </c>
      <c r="CR57" s="62">
        <v>1.5027542764935794E-6</v>
      </c>
      <c r="CS57" s="62">
        <v>1.1223915201460915E-5</v>
      </c>
      <c r="CT57" s="62">
        <v>6.3294011965203196E-5</v>
      </c>
      <c r="CU57" s="62">
        <v>1.1002578943200374E-4</v>
      </c>
      <c r="CV57" s="62">
        <v>4.1327665663025641E-7</v>
      </c>
      <c r="CW57" s="62">
        <v>1.6204571703310197E-6</v>
      </c>
      <c r="CX57" s="62">
        <v>3.660966894415012E-6</v>
      </c>
      <c r="CY57" s="62">
        <v>3.2998391821232363E-6</v>
      </c>
      <c r="CZ57" s="62">
        <v>4.5551870809590477E-5</v>
      </c>
      <c r="DA57" s="62">
        <v>2.3313298462500654E-5</v>
      </c>
      <c r="DB57" s="62">
        <v>6.1453561344551383E-4</v>
      </c>
      <c r="DC57" s="62">
        <v>5.0979844144546508E-5</v>
      </c>
      <c r="DD57" s="62">
        <v>7.1033352401530603E-4</v>
      </c>
      <c r="DE57" s="62">
        <v>8.3612210474907534E-5</v>
      </c>
      <c r="DF57" s="62">
        <v>4.8833273322702756E-4</v>
      </c>
      <c r="DG57" s="62">
        <v>7.0182796453005977E-5</v>
      </c>
      <c r="DH57" s="62">
        <v>1.0060070188306703E-4</v>
      </c>
      <c r="DI57" s="62">
        <v>1.1383028744372667E-4</v>
      </c>
      <c r="DJ57" s="62">
        <v>1.0909520110830747E-4</v>
      </c>
      <c r="DK57" s="62">
        <v>1.6962640413222074E-6</v>
      </c>
      <c r="DL57" s="62">
        <v>3.8483440523397433E-4</v>
      </c>
      <c r="DM57" s="62">
        <v>9.5172536853321631E-6</v>
      </c>
      <c r="DN57" s="62">
        <v>2.4181399468820186E-5</v>
      </c>
      <c r="DO57" s="62">
        <v>5.0271733704439076E-6</v>
      </c>
      <c r="DP57" s="62">
        <v>2.3660077999204454E-5</v>
      </c>
      <c r="DQ57" s="62">
        <v>2.8849045591763889E-5</v>
      </c>
      <c r="DR57" s="62">
        <v>2.1991177613396928E-4</v>
      </c>
      <c r="DS57" s="62">
        <v>4.577240592033554E-5</v>
      </c>
      <c r="DT57" s="62">
        <v>2.6770501217655876E-5</v>
      </c>
      <c r="DU57" s="62">
        <v>1.553784718116234E-5</v>
      </c>
      <c r="DV57" s="62">
        <v>1.5215188819193995E-5</v>
      </c>
      <c r="DW57" s="62">
        <v>1.7565633584058437E-4</v>
      </c>
      <c r="DX57" s="62">
        <v>3.9133920533940523E-5</v>
      </c>
      <c r="DY57" s="62">
        <v>3.4825808607478474E-5</v>
      </c>
      <c r="DZ57" s="62">
        <v>6.7748481811309345E-5</v>
      </c>
      <c r="EA57" s="62">
        <v>3.9127407727760347E-5</v>
      </c>
      <c r="EB57" s="62">
        <v>9.8398510961095038E-5</v>
      </c>
      <c r="EC57" s="62">
        <v>8.7185866921241919E-5</v>
      </c>
      <c r="ED57" s="62">
        <v>1.5291513850832942E-4</v>
      </c>
      <c r="EE57" s="62">
        <v>3.2756708772260815E-5</v>
      </c>
      <c r="EF57" s="62">
        <v>7.592637790505688E-3</v>
      </c>
      <c r="EG57" s="62">
        <v>2.6340016991762412E-3</v>
      </c>
      <c r="EH57" s="62">
        <v>1.9580159217299034E-3</v>
      </c>
      <c r="EI57" s="62">
        <v>1.2156795184498101E-3</v>
      </c>
      <c r="EJ57" s="62">
        <v>1.7245621236655071E-3</v>
      </c>
      <c r="EK57" s="62">
        <v>5.9248014960367537E-3</v>
      </c>
      <c r="EL57" s="62">
        <v>2.6216200582283498E-2</v>
      </c>
      <c r="EM57" s="62">
        <v>3.7194207432448702E-2</v>
      </c>
      <c r="EN57" s="62">
        <v>2.5914859535942818E-3</v>
      </c>
      <c r="EO57" s="62">
        <v>1.1763596675579005E-2</v>
      </c>
      <c r="EP57" s="62">
        <v>1.0772831037950358E-3</v>
      </c>
      <c r="EQ57" s="62">
        <v>3.9913684252568027E-4</v>
      </c>
      <c r="ER57" s="62">
        <v>1.1280151920030651E-4</v>
      </c>
      <c r="ES57" s="62">
        <v>1.1373091297106207E-5</v>
      </c>
      <c r="ET57" s="62">
        <v>1.2002096287941777E-4</v>
      </c>
      <c r="EU57" s="62">
        <v>1.3991748343895077E-5</v>
      </c>
      <c r="EV57" s="62">
        <v>1.6392142041976864E-4</v>
      </c>
      <c r="EW57" s="62">
        <v>5.1149168342813357E-5</v>
      </c>
      <c r="EX57" s="62">
        <v>5.8815936262809127E-6</v>
      </c>
      <c r="EY57" s="62">
        <v>1.0614282186149226E-5</v>
      </c>
      <c r="EZ57" s="62">
        <v>2.7688848553965415E-5</v>
      </c>
      <c r="FA57" s="62">
        <v>6.1582390155717122E-5</v>
      </c>
      <c r="FB57" s="62">
        <v>9.3527047492527448E-3</v>
      </c>
      <c r="FC57" s="62">
        <v>2.8897128321435032E-2</v>
      </c>
      <c r="FD57" s="62">
        <v>1.2770416034557487E-2</v>
      </c>
      <c r="FE57" s="62">
        <v>9.2108290850179547E-3</v>
      </c>
      <c r="FF57" s="62">
        <v>4.5900490928682024E-3</v>
      </c>
      <c r="FG57" s="62">
        <v>1.1398866136608638E-2</v>
      </c>
      <c r="FH57" s="62">
        <v>3.0815585945155829E-3</v>
      </c>
      <c r="FI57" s="62">
        <v>7.78148206598694E-3</v>
      </c>
      <c r="FJ57" s="62">
        <v>3.5405559570954926E-3</v>
      </c>
      <c r="FK57" s="62">
        <v>0.74595087393831028</v>
      </c>
      <c r="FL57" s="62">
        <v>1.9000763748214166E-3</v>
      </c>
      <c r="FM57" s="62">
        <v>7.2202370848199931E-3</v>
      </c>
      <c r="FN57" s="62">
        <v>1.0235865795596728E-2</v>
      </c>
      <c r="FO57" s="62">
        <v>4.7560246460804451E-2</v>
      </c>
      <c r="FP57" s="62">
        <v>9.1670228202509769E-3</v>
      </c>
      <c r="FQ57" s="62">
        <v>1.5404100530406296E-2</v>
      </c>
      <c r="FR57" s="62">
        <v>8.8156709559096182E-3</v>
      </c>
      <c r="FS57" s="62">
        <v>0.1484893387059745</v>
      </c>
      <c r="FT57" s="62">
        <v>1.7900610432890571E-2</v>
      </c>
      <c r="FU57" s="62">
        <v>1.0747648877590234E-3</v>
      </c>
      <c r="FV57" s="62">
        <v>8.5174152331135236E-5</v>
      </c>
      <c r="FW57" s="62">
        <v>3.5380766315004956E-4</v>
      </c>
      <c r="FX57" s="62">
        <v>1.4177560529071572E-3</v>
      </c>
      <c r="FY57" s="62">
        <v>1.0384670538707292E-3</v>
      </c>
      <c r="FZ57" s="62">
        <v>2.3476753916569344E-4</v>
      </c>
      <c r="GA57" s="62">
        <v>1.2810618929509922E-4</v>
      </c>
      <c r="GB57" s="62">
        <v>5.3811548631433839E-5</v>
      </c>
      <c r="GC57" s="62">
        <v>8.7509977535553811E-5</v>
      </c>
      <c r="GD57" s="62">
        <v>2.1458228102109065E-4</v>
      </c>
      <c r="GE57" s="62">
        <v>8.0052067152609657E-5</v>
      </c>
      <c r="GF57" s="62">
        <v>2.7803051645435781E-4</v>
      </c>
      <c r="GG57" s="62">
        <v>2.9383301848151197E-4</v>
      </c>
      <c r="GH57" s="62">
        <v>5.9960359557803457E-4</v>
      </c>
      <c r="GI57" s="62">
        <v>2.1673507082500479E-4</v>
      </c>
      <c r="GJ57" s="62">
        <v>1.7016830111019039E-4</v>
      </c>
      <c r="GK57" s="62">
        <v>1.1594947225382009E-6</v>
      </c>
      <c r="GL57" s="62">
        <v>1.0426133197834549E-4</v>
      </c>
      <c r="GM57" s="62">
        <v>7.8010859003458107E-5</v>
      </c>
      <c r="GN57" s="62">
        <v>3.4043082878456538E-5</v>
      </c>
      <c r="GO57" s="62">
        <v>3.7232932564639089E-4</v>
      </c>
      <c r="GP57" s="89">
        <v>1.2705021173383465E-4</v>
      </c>
    </row>
    <row r="58" spans="1:198" x14ac:dyDescent="0.2">
      <c r="A58" s="70" t="s">
        <v>540</v>
      </c>
      <c r="B58" s="2" t="s">
        <v>756</v>
      </c>
      <c r="C58" s="62">
        <v>4.3791531612953031E-4</v>
      </c>
      <c r="D58" s="62">
        <v>7.8768986600236449E-4</v>
      </c>
      <c r="E58" s="62">
        <v>7.1988103617280327E-4</v>
      </c>
      <c r="F58" s="62">
        <v>8.7943039073489231E-4</v>
      </c>
      <c r="G58" s="62">
        <v>7.9058960271095999E-4</v>
      </c>
      <c r="H58" s="62">
        <v>8.7810092283676147E-4</v>
      </c>
      <c r="I58" s="62">
        <v>6.0587045905721477E-4</v>
      </c>
      <c r="J58" s="62">
        <v>3.7952526346257106E-4</v>
      </c>
      <c r="K58" s="62">
        <v>5.2383714437988509E-4</v>
      </c>
      <c r="L58" s="62">
        <v>9.5626404941931084E-4</v>
      </c>
      <c r="M58" s="62">
        <v>2.6030596236915884E-3</v>
      </c>
      <c r="N58" s="62">
        <v>2.6769687088313812E-3</v>
      </c>
      <c r="O58" s="62">
        <v>2.1748460467129398E-3</v>
      </c>
      <c r="P58" s="62">
        <v>7.9850813212174461E-4</v>
      </c>
      <c r="Q58" s="62">
        <v>1.4396652275160896E-3</v>
      </c>
      <c r="R58" s="62">
        <v>1.7214879642706055E-3</v>
      </c>
      <c r="S58" s="62">
        <v>6.1207901514552206E-4</v>
      </c>
      <c r="T58" s="62">
        <v>9.4734975918258897E-4</v>
      </c>
      <c r="U58" s="62">
        <v>8.5850391927111251E-4</v>
      </c>
      <c r="V58" s="62">
        <v>1.0226778475978082E-3</v>
      </c>
      <c r="W58" s="62">
        <v>4.3826509274686853E-3</v>
      </c>
      <c r="X58" s="62">
        <v>1.9052176318211872E-3</v>
      </c>
      <c r="Y58" s="62">
        <v>1.8254783657843136E-3</v>
      </c>
      <c r="Z58" s="62">
        <v>4.2838371322481833E-3</v>
      </c>
      <c r="AA58" s="62">
        <v>5.2262663990107977E-3</v>
      </c>
      <c r="AB58" s="62">
        <v>2.8435557527923803E-3</v>
      </c>
      <c r="AC58" s="62">
        <v>4.335993321118857E-3</v>
      </c>
      <c r="AD58" s="62">
        <v>4.7457256918418027E-3</v>
      </c>
      <c r="AE58" s="62">
        <v>4.1252090382619825E-3</v>
      </c>
      <c r="AF58" s="62">
        <v>4.6484907008095596E-3</v>
      </c>
      <c r="AG58" s="62">
        <v>4.4422313889141878E-3</v>
      </c>
      <c r="AH58" s="62">
        <v>3.1251825027103926E-3</v>
      </c>
      <c r="AI58" s="62">
        <v>3.0147560478328847E-3</v>
      </c>
      <c r="AJ58" s="62">
        <v>2.9674289903163131E-3</v>
      </c>
      <c r="AK58" s="62">
        <v>1.8977723543418723E-3</v>
      </c>
      <c r="AL58" s="62">
        <v>2.2647953426495476E-3</v>
      </c>
      <c r="AM58" s="62">
        <v>3.0834043413733472E-3</v>
      </c>
      <c r="AN58" s="62">
        <v>2.4363897143948928E-3</v>
      </c>
      <c r="AO58" s="62">
        <v>2.387119819447483E-3</v>
      </c>
      <c r="AP58" s="62">
        <v>3.6951140453061995E-3</v>
      </c>
      <c r="AQ58" s="62">
        <v>3.6159084087267158E-3</v>
      </c>
      <c r="AR58" s="62">
        <v>2.5502557706711749E-3</v>
      </c>
      <c r="AS58" s="62">
        <v>2.7245757183462456E-2</v>
      </c>
      <c r="AT58" s="62">
        <v>0.14753713786430167</v>
      </c>
      <c r="AU58" s="62">
        <v>8.9909308309769464E-3</v>
      </c>
      <c r="AV58" s="62">
        <v>1.1204394482507558E-2</v>
      </c>
      <c r="AW58" s="62">
        <v>1.8779053423999575E-2</v>
      </c>
      <c r="AX58" s="62">
        <v>8.4931548960272447E-3</v>
      </c>
      <c r="AY58" s="62">
        <v>6.3608165863297235E-3</v>
      </c>
      <c r="AZ58" s="62">
        <v>2.5373033472988648E-2</v>
      </c>
      <c r="BA58" s="62">
        <v>8.4598701993590625E-2</v>
      </c>
      <c r="BB58" s="62">
        <v>0.38936601357861889</v>
      </c>
      <c r="BC58" s="62">
        <v>5.9000982114823734E-2</v>
      </c>
      <c r="BD58" s="62">
        <v>9.4813708533497715E-2</v>
      </c>
      <c r="BE58" s="62">
        <v>0.39749039902735123</v>
      </c>
      <c r="BF58" s="62">
        <v>9.0997865086839356E-3</v>
      </c>
      <c r="BG58" s="62">
        <v>7.2668787082179803E-2</v>
      </c>
      <c r="BH58" s="62">
        <v>1.0062583618134689E-2</v>
      </c>
      <c r="BI58" s="62">
        <v>1.5649549743270232E-2</v>
      </c>
      <c r="BJ58" s="62">
        <v>1.7295332389718688E-2</v>
      </c>
      <c r="BK58" s="62">
        <v>1.972998323548707E-2</v>
      </c>
      <c r="BL58" s="62">
        <v>2.6297941088870163E-2</v>
      </c>
      <c r="BM58" s="62">
        <v>4.5603826126853634E-3</v>
      </c>
      <c r="BN58" s="62">
        <v>4.8958508105473161E-3</v>
      </c>
      <c r="BO58" s="62">
        <v>6.2032990870210282E-3</v>
      </c>
      <c r="BP58" s="62">
        <v>9.1673392104173381E-3</v>
      </c>
      <c r="BQ58" s="62">
        <v>6.5570390611929081E-3</v>
      </c>
      <c r="BR58" s="62">
        <v>8.0593194877921822E-3</v>
      </c>
      <c r="BS58" s="62">
        <v>4.8075985035417722E-3</v>
      </c>
      <c r="BT58" s="62">
        <v>3.250751133360495E-3</v>
      </c>
      <c r="BU58" s="62">
        <v>3.9661634743166181E-3</v>
      </c>
      <c r="BV58" s="62">
        <v>9.3512863582937058E-3</v>
      </c>
      <c r="BW58" s="62">
        <v>2.8533082243445591E-3</v>
      </c>
      <c r="BX58" s="62">
        <v>7.3458719939438902E-3</v>
      </c>
      <c r="BY58" s="62">
        <v>3.7428597761856946E-4</v>
      </c>
      <c r="BZ58" s="62">
        <v>5.6755542158702568E-4</v>
      </c>
      <c r="CA58" s="62">
        <v>1.2466265885627613E-3</v>
      </c>
      <c r="CB58" s="62">
        <v>8.0983238907676269E-4</v>
      </c>
      <c r="CC58" s="62">
        <v>7.0887430682924091E-4</v>
      </c>
      <c r="CD58" s="62">
        <v>5.2921358081021031E-4</v>
      </c>
      <c r="CE58" s="62">
        <v>6.0807867761537013E-4</v>
      </c>
      <c r="CF58" s="62">
        <v>6.1373179945472015E-4</v>
      </c>
      <c r="CG58" s="62">
        <v>9.9057359514228161E-4</v>
      </c>
      <c r="CH58" s="62">
        <v>6.2740131856134519E-3</v>
      </c>
      <c r="CI58" s="62">
        <v>1.0289162441971221E-2</v>
      </c>
      <c r="CJ58" s="62">
        <v>2.3835293770569717E-3</v>
      </c>
      <c r="CK58" s="62">
        <v>1.6463242907221284E-2</v>
      </c>
      <c r="CL58" s="62">
        <v>1.761056072657716E-2</v>
      </c>
      <c r="CM58" s="62">
        <v>1.7640632258645386E-3</v>
      </c>
      <c r="CN58" s="62">
        <v>7.9557693615948857E-4</v>
      </c>
      <c r="CO58" s="62">
        <v>9.0950866560695536E-4</v>
      </c>
      <c r="CP58" s="62">
        <v>1.3994075963548846E-3</v>
      </c>
      <c r="CQ58" s="62">
        <v>1.1969313832181766E-3</v>
      </c>
      <c r="CR58" s="62">
        <v>1.4048303598593157E-3</v>
      </c>
      <c r="CS58" s="62">
        <v>1.3317559948941441E-3</v>
      </c>
      <c r="CT58" s="62">
        <v>3.4678774853911052E-3</v>
      </c>
      <c r="CU58" s="62">
        <v>1.1872333844723953E-3</v>
      </c>
      <c r="CV58" s="62">
        <v>1.5317333286156497E-2</v>
      </c>
      <c r="CW58" s="62">
        <v>9.5284446143087103E-3</v>
      </c>
      <c r="CX58" s="62">
        <v>6.1498161984240756E-3</v>
      </c>
      <c r="CY58" s="62">
        <v>5.3678868625288943E-3</v>
      </c>
      <c r="CZ58" s="62">
        <v>5.631216187939418E-3</v>
      </c>
      <c r="DA58" s="62">
        <v>9.7527378898287602E-3</v>
      </c>
      <c r="DB58" s="62">
        <v>9.2240240890779218E-4</v>
      </c>
      <c r="DC58" s="62">
        <v>3.628028161383866E-4</v>
      </c>
      <c r="DD58" s="62">
        <v>3.0812957222973064E-4</v>
      </c>
      <c r="DE58" s="62">
        <v>2.187454807813077E-4</v>
      </c>
      <c r="DF58" s="62">
        <v>1.5675761652731533E-4</v>
      </c>
      <c r="DG58" s="62">
        <v>2.8817012779683651E-4</v>
      </c>
      <c r="DH58" s="62">
        <v>4.62949143941571E-4</v>
      </c>
      <c r="DI58" s="62">
        <v>1.2994548532808267E-4</v>
      </c>
      <c r="DJ58" s="62">
        <v>1.2104066422807211E-4</v>
      </c>
      <c r="DK58" s="62">
        <v>2.6684078969988698E-4</v>
      </c>
      <c r="DL58" s="62">
        <v>1.5189229866968852E-4</v>
      </c>
      <c r="DM58" s="62">
        <v>2.557805850202087E-4</v>
      </c>
      <c r="DN58" s="62">
        <v>4.2576608328761598E-5</v>
      </c>
      <c r="DO58" s="62">
        <v>1.2830529091014271E-4</v>
      </c>
      <c r="DP58" s="62">
        <v>7.558939949241293E-4</v>
      </c>
      <c r="DQ58" s="62">
        <v>1.4650082259237083E-4</v>
      </c>
      <c r="DR58" s="62">
        <v>2.5973803673908625E-4</v>
      </c>
      <c r="DS58" s="62">
        <v>6.2799412577635699E-4</v>
      </c>
      <c r="DT58" s="62">
        <v>1.5840314217920211E-4</v>
      </c>
      <c r="DU58" s="62">
        <v>4.7564437740349501E-4</v>
      </c>
      <c r="DV58" s="62">
        <v>1.9015123876021134E-4</v>
      </c>
      <c r="DW58" s="62">
        <v>2.0064663624365405E-4</v>
      </c>
      <c r="DX58" s="62">
        <v>4.2921218363025992E-4</v>
      </c>
      <c r="DY58" s="62">
        <v>6.7939035435773791E-4</v>
      </c>
      <c r="DZ58" s="62">
        <v>7.4201411091481557E-4</v>
      </c>
      <c r="EA58" s="62">
        <v>2.6272243237307404E-4</v>
      </c>
      <c r="EB58" s="62">
        <v>6.5725725245753617E-4</v>
      </c>
      <c r="EC58" s="62">
        <v>1.4500415098839026E-4</v>
      </c>
      <c r="ED58" s="62">
        <v>4.2150163555019755E-4</v>
      </c>
      <c r="EE58" s="62">
        <v>2.8360185120215783E-4</v>
      </c>
      <c r="EF58" s="62">
        <v>4.9596190086910626E-4</v>
      </c>
      <c r="EG58" s="62">
        <v>3.0241464480228967E-4</v>
      </c>
      <c r="EH58" s="62">
        <v>1.1662105123046354E-4</v>
      </c>
      <c r="EI58" s="62">
        <v>2.3615599793636445E-4</v>
      </c>
      <c r="EJ58" s="62">
        <v>1.4387786666038082E-4</v>
      </c>
      <c r="EK58" s="62">
        <v>8.5307555465152608E-5</v>
      </c>
      <c r="EL58" s="62">
        <v>3.7286090362592867E-4</v>
      </c>
      <c r="EM58" s="62">
        <v>1.0627577029003934E-4</v>
      </c>
      <c r="EN58" s="62">
        <v>2.580850639512723E-4</v>
      </c>
      <c r="EO58" s="62">
        <v>1.6005814842096628E-4</v>
      </c>
      <c r="EP58" s="62">
        <v>3.0538339836757173E-4</v>
      </c>
      <c r="EQ58" s="62">
        <v>2.0949966505401377E-4</v>
      </c>
      <c r="ER58" s="62">
        <v>1.4655870319307685E-4</v>
      </c>
      <c r="ES58" s="62">
        <v>3.5659555457398729E-4</v>
      </c>
      <c r="ET58" s="62">
        <v>2.5536935728987442E-4</v>
      </c>
      <c r="EU58" s="62">
        <v>1.0302187081931308E-4</v>
      </c>
      <c r="EV58" s="62">
        <v>4.0979614650395088E-4</v>
      </c>
      <c r="EW58" s="62">
        <v>2.7860774214647952E-4</v>
      </c>
      <c r="EX58" s="62">
        <v>5.1559972058314028E-5</v>
      </c>
      <c r="EY58" s="62">
        <v>5.5690604473185384E-5</v>
      </c>
      <c r="EZ58" s="62">
        <v>9.6009284659989369E-5</v>
      </c>
      <c r="FA58" s="62">
        <v>2.3733758653183442E-4</v>
      </c>
      <c r="FB58" s="62">
        <v>1.8644734538316506E-4</v>
      </c>
      <c r="FC58" s="62">
        <v>2.8660929991573044E-4</v>
      </c>
      <c r="FD58" s="62">
        <v>1.1934258294118541E-4</v>
      </c>
      <c r="FE58" s="62">
        <v>5.576818460262805E-5</v>
      </c>
      <c r="FF58" s="62">
        <v>2.7437195605098695E-4</v>
      </c>
      <c r="FG58" s="62">
        <v>8.1813159730078174E-5</v>
      </c>
      <c r="FH58" s="62">
        <v>1.7435031994381375E-4</v>
      </c>
      <c r="FI58" s="62">
        <v>1.1880257155242543E-4</v>
      </c>
      <c r="FJ58" s="62">
        <v>1.9112402152855789E-4</v>
      </c>
      <c r="FK58" s="62">
        <v>1.3423353330927043E-4</v>
      </c>
      <c r="FL58" s="62">
        <v>4.0986228735289906E-4</v>
      </c>
      <c r="FM58" s="62">
        <v>1.6749309696437395E-4</v>
      </c>
      <c r="FN58" s="62">
        <v>5.2681579438927759E-4</v>
      </c>
      <c r="FO58" s="62">
        <v>2.5784733414068426E-4</v>
      </c>
      <c r="FP58" s="62">
        <v>1.5686865910893004E-4</v>
      </c>
      <c r="FQ58" s="62">
        <v>1.4145949425619476E-4</v>
      </c>
      <c r="FR58" s="62">
        <v>3.1182359574283644E-4</v>
      </c>
      <c r="FS58" s="62">
        <v>2.3337937232808037E-4</v>
      </c>
      <c r="FT58" s="62">
        <v>4.5542142567887931E-4</v>
      </c>
      <c r="FU58" s="62">
        <v>2.2966425130739102E-4</v>
      </c>
      <c r="FV58" s="62">
        <v>3.0718053632524544E-4</v>
      </c>
      <c r="FW58" s="62">
        <v>4.3705368434680364E-4</v>
      </c>
      <c r="FX58" s="62">
        <v>1.3338809765909394E-4</v>
      </c>
      <c r="FY58" s="62">
        <v>2.977049327524787E-4</v>
      </c>
      <c r="FZ58" s="62">
        <v>6.4069347483106966E-4</v>
      </c>
      <c r="GA58" s="62">
        <v>3.7676212084839899E-4</v>
      </c>
      <c r="GB58" s="62">
        <v>4.4186856029819851E-5</v>
      </c>
      <c r="GC58" s="62">
        <v>1.80492894194764E-4</v>
      </c>
      <c r="GD58" s="62">
        <v>2.0692395855101127E-4</v>
      </c>
      <c r="GE58" s="62">
        <v>1.4591079945811594E-4</v>
      </c>
      <c r="GF58" s="62">
        <v>1.9428276663742232E-4</v>
      </c>
      <c r="GG58" s="62">
        <v>1.7806327643452773E-4</v>
      </c>
      <c r="GH58" s="62">
        <v>2.675765448677231E-4</v>
      </c>
      <c r="GI58" s="62">
        <v>3.2761062890547337E-4</v>
      </c>
      <c r="GJ58" s="62">
        <v>1.0285502642652383E-4</v>
      </c>
      <c r="GK58" s="62">
        <v>6.8463713344418342E-4</v>
      </c>
      <c r="GL58" s="62">
        <v>2.7150196718208703E-4</v>
      </c>
      <c r="GM58" s="62">
        <v>6.6115126256359967E-5</v>
      </c>
      <c r="GN58" s="62">
        <v>2.4796433194978752E-4</v>
      </c>
      <c r="GO58" s="62">
        <v>2.8538979739303603E-4</v>
      </c>
      <c r="GP58" s="89">
        <v>2.1459736604836755E-4</v>
      </c>
    </row>
    <row r="59" spans="1:198" x14ac:dyDescent="0.2">
      <c r="A59" s="70" t="s">
        <v>541</v>
      </c>
      <c r="B59" s="2" t="s">
        <v>757</v>
      </c>
      <c r="C59" s="62">
        <v>5.3134726491413628E-5</v>
      </c>
      <c r="D59" s="62">
        <v>3.463044528772546E-5</v>
      </c>
      <c r="E59" s="62">
        <v>1.5268170122495166E-5</v>
      </c>
      <c r="F59" s="62">
        <v>5.7604356061673228E-5</v>
      </c>
      <c r="G59" s="62">
        <v>2.6255888487229822E-5</v>
      </c>
      <c r="H59" s="62">
        <v>1.9938393550230786E-5</v>
      </c>
      <c r="I59" s="62">
        <v>3.7970891302879989E-5</v>
      </c>
      <c r="J59" s="62">
        <v>1.0123171174078019E-5</v>
      </c>
      <c r="K59" s="62">
        <v>1.1952098305876491E-4</v>
      </c>
      <c r="L59" s="62">
        <v>1.8217690120571873E-5</v>
      </c>
      <c r="M59" s="62">
        <v>6.0429664113718906E-5</v>
      </c>
      <c r="N59" s="62">
        <v>2.8117037311917392E-5</v>
      </c>
      <c r="O59" s="62">
        <v>5.0537913662372783E-5</v>
      </c>
      <c r="P59" s="62">
        <v>3.6057931968532387E-5</v>
      </c>
      <c r="Q59" s="62">
        <v>1.3003871370775178E-5</v>
      </c>
      <c r="R59" s="62">
        <v>1.6669555926710207E-5</v>
      </c>
      <c r="S59" s="62">
        <v>6.4897101083724262E-5</v>
      </c>
      <c r="T59" s="62">
        <v>1.4281047012448521E-5</v>
      </c>
      <c r="U59" s="62">
        <v>1.9433621811972875E-5</v>
      </c>
      <c r="V59" s="62">
        <v>2.3736402592607829E-5</v>
      </c>
      <c r="W59" s="62">
        <v>4.1294163507988834E-5</v>
      </c>
      <c r="X59" s="62">
        <v>5.8078237510692302E-5</v>
      </c>
      <c r="Y59" s="62">
        <v>6.7795493953588831E-5</v>
      </c>
      <c r="Z59" s="62">
        <v>4.0928925447108735E-5</v>
      </c>
      <c r="AA59" s="62">
        <v>3.4981153212955414E-5</v>
      </c>
      <c r="AB59" s="62">
        <v>9.6201912255354227E-6</v>
      </c>
      <c r="AC59" s="62">
        <v>4.2163373466123935E-5</v>
      </c>
      <c r="AD59" s="62">
        <v>1.7404728095724013E-5</v>
      </c>
      <c r="AE59" s="62">
        <v>2.2733303853120525E-5</v>
      </c>
      <c r="AF59" s="62">
        <v>2.0538539400368181E-5</v>
      </c>
      <c r="AG59" s="62">
        <v>4.1311295988629322E-5</v>
      </c>
      <c r="AH59" s="62">
        <v>1.1076825339224801E-4</v>
      </c>
      <c r="AI59" s="62">
        <v>1.5788003080353252E-5</v>
      </c>
      <c r="AJ59" s="62">
        <v>2.29593118337513E-5</v>
      </c>
      <c r="AK59" s="62">
        <v>5.3584168114112672E-5</v>
      </c>
      <c r="AL59" s="62">
        <v>1.6511770065516274E-6</v>
      </c>
      <c r="AM59" s="62">
        <v>3.9142037798715986E-5</v>
      </c>
      <c r="AN59" s="62">
        <v>2.3633300801413148E-5</v>
      </c>
      <c r="AO59" s="62">
        <v>5.1342248399653762E-5</v>
      </c>
      <c r="AP59" s="62">
        <v>6.3061450872569543E-5</v>
      </c>
      <c r="AQ59" s="62">
        <v>9.9879501460198351E-6</v>
      </c>
      <c r="AR59" s="62">
        <v>8.640642316571731E-5</v>
      </c>
      <c r="AS59" s="62">
        <v>3.3495876843517401E-5</v>
      </c>
      <c r="AT59" s="62">
        <v>1.0689165453797851E-4</v>
      </c>
      <c r="AU59" s="62">
        <v>4.0685663533137595E-5</v>
      </c>
      <c r="AV59" s="62">
        <v>5.1470855224131984E-5</v>
      </c>
      <c r="AW59" s="62">
        <v>1.9685228921420999E-5</v>
      </c>
      <c r="AX59" s="62">
        <v>6.039283786656425E-5</v>
      </c>
      <c r="AY59" s="62">
        <v>4.6994178913760039E-5</v>
      </c>
      <c r="AZ59" s="62">
        <v>4.8753290111520939E-5</v>
      </c>
      <c r="BA59" s="62">
        <v>4.6371924964185622E-5</v>
      </c>
      <c r="BB59" s="62">
        <v>4.9201077102319021E-5</v>
      </c>
      <c r="BC59" s="62">
        <v>1.5901761885230454E-5</v>
      </c>
      <c r="BD59" s="62">
        <v>5.6129207171586307E-5</v>
      </c>
      <c r="BE59" s="62">
        <v>5.0892652439809305E-5</v>
      </c>
      <c r="BF59" s="62">
        <v>1.0804455527742455E-5</v>
      </c>
      <c r="BG59" s="62">
        <v>5.2192053623838142E-5</v>
      </c>
      <c r="BH59" s="62">
        <v>1.7991242201149115E-5</v>
      </c>
      <c r="BI59" s="62">
        <v>9.5402523467293701E-5</v>
      </c>
      <c r="BJ59" s="62">
        <v>1.2853138907256254E-5</v>
      </c>
      <c r="BK59" s="62">
        <v>4.7479770753995923E-5</v>
      </c>
      <c r="BL59" s="62">
        <v>4.8255644535576506E-5</v>
      </c>
      <c r="BM59" s="62">
        <v>5.0215050519223E-5</v>
      </c>
      <c r="BN59" s="62">
        <v>3.1453774932114936E-5</v>
      </c>
      <c r="BO59" s="62">
        <v>2.770632830163841E-5</v>
      </c>
      <c r="BP59" s="62">
        <v>1.6197790198791778E-4</v>
      </c>
      <c r="BQ59" s="62">
        <v>3.0355497119889558E-5</v>
      </c>
      <c r="BR59" s="62">
        <v>1.0606500606463405E-4</v>
      </c>
      <c r="BS59" s="62">
        <v>1.5225807174545222E-5</v>
      </c>
      <c r="BT59" s="62">
        <v>4.4897578001874567E-5</v>
      </c>
      <c r="BU59" s="62">
        <v>1.4804650447614319E-4</v>
      </c>
      <c r="BV59" s="62">
        <v>1.0092361546300818E-4</v>
      </c>
      <c r="BW59" s="62">
        <v>3.8608284771117484E-6</v>
      </c>
      <c r="BX59" s="62">
        <v>1.6399996245494036E-4</v>
      </c>
      <c r="BY59" s="62">
        <v>3.9289941775412892E-4</v>
      </c>
      <c r="BZ59" s="62">
        <v>2.7506696964365701E-4</v>
      </c>
      <c r="CA59" s="62">
        <v>2.7966902180463451E-4</v>
      </c>
      <c r="CB59" s="62">
        <v>1.6361107041873763E-4</v>
      </c>
      <c r="CC59" s="62">
        <v>1.2168326818121803E-4</v>
      </c>
      <c r="CD59" s="62">
        <v>3.9318233691718163E-5</v>
      </c>
      <c r="CE59" s="62">
        <v>1.2428583346594106E-4</v>
      </c>
      <c r="CF59" s="62">
        <v>6.3914800437114732E-6</v>
      </c>
      <c r="CG59" s="62">
        <v>3.4194487698925717E-5</v>
      </c>
      <c r="CH59" s="62">
        <v>7.0580807459923162E-5</v>
      </c>
      <c r="CI59" s="62">
        <v>6.2823579754905221E-5</v>
      </c>
      <c r="CJ59" s="62">
        <v>5.3589919957970498E-5</v>
      </c>
      <c r="CK59" s="62">
        <v>5.0715413573622314E-5</v>
      </c>
      <c r="CL59" s="62">
        <v>2.2474654760363904E-5</v>
      </c>
      <c r="CM59" s="62">
        <v>2.1678192223334669E-4</v>
      </c>
      <c r="CN59" s="62">
        <v>2.1535566674036183E-5</v>
      </c>
      <c r="CO59" s="62">
        <v>1.5266589185053135E-4</v>
      </c>
      <c r="CP59" s="62">
        <v>7.1896149719710551E-5</v>
      </c>
      <c r="CQ59" s="62">
        <v>4.3319396501560056E-5</v>
      </c>
      <c r="CR59" s="62">
        <v>1.6160146945045739E-5</v>
      </c>
      <c r="CS59" s="62">
        <v>2.5284666669240812E-5</v>
      </c>
      <c r="CT59" s="62">
        <v>5.9065025377252164E-5</v>
      </c>
      <c r="CU59" s="62">
        <v>2.5758355067606755E-5</v>
      </c>
      <c r="CV59" s="62">
        <v>4.3110803246611666E-5</v>
      </c>
      <c r="CW59" s="62">
        <v>2.0500591745891325E-5</v>
      </c>
      <c r="CX59" s="62">
        <v>4.1043498149588846E-5</v>
      </c>
      <c r="CY59" s="62">
        <v>1.5196990495847498E-5</v>
      </c>
      <c r="CZ59" s="62">
        <v>5.4215761891543814E-5</v>
      </c>
      <c r="DA59" s="62">
        <v>1.3541978972521793E-5</v>
      </c>
      <c r="DB59" s="62">
        <v>1.8251864693088408E-6</v>
      </c>
      <c r="DC59" s="62">
        <v>6.7428698085834519E-5</v>
      </c>
      <c r="DD59" s="62">
        <v>8.7659140508570432E-5</v>
      </c>
      <c r="DE59" s="62">
        <v>3.3811189831627568E-5</v>
      </c>
      <c r="DF59" s="62">
        <v>3.6825070350570036E-5</v>
      </c>
      <c r="DG59" s="62">
        <v>2.1560079944739921E-4</v>
      </c>
      <c r="DH59" s="62">
        <v>5.7545378939415429E-5</v>
      </c>
      <c r="DI59" s="62">
        <v>6.9905561424325285E-5</v>
      </c>
      <c r="DJ59" s="62">
        <v>1.4971684479268984E-5</v>
      </c>
      <c r="DK59" s="62">
        <v>1.438203649855318E-5</v>
      </c>
      <c r="DL59" s="62">
        <v>9.8906236960904313E-5</v>
      </c>
      <c r="DM59" s="62">
        <v>9.4268856701934544E-5</v>
      </c>
      <c r="DN59" s="62">
        <v>2.8463604180985026E-5</v>
      </c>
      <c r="DO59" s="62">
        <v>1.3225309751810775E-4</v>
      </c>
      <c r="DP59" s="62">
        <v>1.48219842108169E-4</v>
      </c>
      <c r="DQ59" s="62">
        <v>7.5972220412188796E-5</v>
      </c>
      <c r="DR59" s="62">
        <v>4.0574457464658319E-5</v>
      </c>
      <c r="DS59" s="62">
        <v>1.6994637239799133E-4</v>
      </c>
      <c r="DT59" s="62">
        <v>1.9320731328921722E-5</v>
      </c>
      <c r="DU59" s="62">
        <v>4.9034031685142552E-5</v>
      </c>
      <c r="DV59" s="62">
        <v>1.4502653210597768E-5</v>
      </c>
      <c r="DW59" s="62">
        <v>2.1827302949251005E-5</v>
      </c>
      <c r="DX59" s="62">
        <v>3.9584243826399195E-5</v>
      </c>
      <c r="DY59" s="62">
        <v>5.7435988307205342E-5</v>
      </c>
      <c r="DZ59" s="62">
        <v>1.4713382475267157E-4</v>
      </c>
      <c r="EA59" s="62">
        <v>1.303443100132398E-5</v>
      </c>
      <c r="EB59" s="62">
        <v>1.0978550658711169E-5</v>
      </c>
      <c r="EC59" s="62">
        <v>2.527878548913756E-4</v>
      </c>
      <c r="ED59" s="62">
        <v>6.7752495030220481E-5</v>
      </c>
      <c r="EE59" s="62">
        <v>3.5169601828747582E-6</v>
      </c>
      <c r="EF59" s="62">
        <v>2.3247765755245926E-4</v>
      </c>
      <c r="EG59" s="62">
        <v>1.9275391247496491E-4</v>
      </c>
      <c r="EH59" s="62">
        <v>2.6188477705826658E-5</v>
      </c>
      <c r="EI59" s="62">
        <v>2.156433622077926E-4</v>
      </c>
      <c r="EJ59" s="62">
        <v>2.2999919382898906E-4</v>
      </c>
      <c r="EK59" s="62">
        <v>5.3731001354708681E-5</v>
      </c>
      <c r="EL59" s="62">
        <v>7.6776759954630527E-5</v>
      </c>
      <c r="EM59" s="62">
        <v>3.5701745702236311E-5</v>
      </c>
      <c r="EN59" s="62">
        <v>3.9454916831065385E-5</v>
      </c>
      <c r="EO59" s="62">
        <v>4.4782651966301007E-5</v>
      </c>
      <c r="EP59" s="62">
        <v>1.7978346758941774E-4</v>
      </c>
      <c r="EQ59" s="62">
        <v>8.1413795023839704E-5</v>
      </c>
      <c r="ER59" s="62">
        <v>2.1432865081839222E-2</v>
      </c>
      <c r="ES59" s="62">
        <v>2.7667895579706149E-2</v>
      </c>
      <c r="ET59" s="62">
        <v>1.3408632629827149E-2</v>
      </c>
      <c r="EU59" s="62">
        <v>1.0528557360073694E-2</v>
      </c>
      <c r="EV59" s="62">
        <v>9.0056912080138149E-2</v>
      </c>
      <c r="EW59" s="62">
        <v>0.38717422233729115</v>
      </c>
      <c r="EX59" s="62">
        <v>0.25766629780791067</v>
      </c>
      <c r="EY59" s="62">
        <v>0.10910587620871411</v>
      </c>
      <c r="EZ59" s="62">
        <v>4.4515385447736339E-2</v>
      </c>
      <c r="FA59" s="62">
        <v>0.61292826672980938</v>
      </c>
      <c r="FB59" s="62">
        <v>5.0033897479084384E-2</v>
      </c>
      <c r="FC59" s="62">
        <v>8.2571968130000842E-5</v>
      </c>
      <c r="FD59" s="62">
        <v>1.2753620543046784E-4</v>
      </c>
      <c r="FE59" s="62">
        <v>3.7739852342439349E-4</v>
      </c>
      <c r="FF59" s="62">
        <v>3.0057831274717542E-5</v>
      </c>
      <c r="FG59" s="62">
        <v>1.1775750417591859E-4</v>
      </c>
      <c r="FH59" s="62">
        <v>1.5427454618521157E-4</v>
      </c>
      <c r="FI59" s="62">
        <v>1.2069411685082E-4</v>
      </c>
      <c r="FJ59" s="62">
        <v>1.84502064714192E-4</v>
      </c>
      <c r="FK59" s="62">
        <v>6.3493569895361191E-5</v>
      </c>
      <c r="FL59" s="62">
        <v>2.1049767455524508E-4</v>
      </c>
      <c r="FM59" s="62">
        <v>9.4141513145148828E-5</v>
      </c>
      <c r="FN59" s="62">
        <v>1.2056307004709381E-4</v>
      </c>
      <c r="FO59" s="62">
        <v>1.8099636850836705E-4</v>
      </c>
      <c r="FP59" s="62">
        <v>3.1599984046344685E-4</v>
      </c>
      <c r="FQ59" s="62">
        <v>1.390809288112841E-4</v>
      </c>
      <c r="FR59" s="62">
        <v>3.0760885339522548E-4</v>
      </c>
      <c r="FS59" s="62">
        <v>1.8683224593884107E-4</v>
      </c>
      <c r="FT59" s="62">
        <v>9.6353333414499762E-4</v>
      </c>
      <c r="FU59" s="62">
        <v>4.9332484666754397E-4</v>
      </c>
      <c r="FV59" s="62">
        <v>1.9611143406102023E-4</v>
      </c>
      <c r="FW59" s="62">
        <v>3.0807745071967211E-4</v>
      </c>
      <c r="FX59" s="62">
        <v>3.3819111302344727E-4</v>
      </c>
      <c r="FY59" s="62">
        <v>2.5916075265476515E-4</v>
      </c>
      <c r="FZ59" s="62">
        <v>1.140006180231261E-3</v>
      </c>
      <c r="GA59" s="62">
        <v>3.8558053783253345E-4</v>
      </c>
      <c r="GB59" s="62">
        <v>2.417791966194357E-4</v>
      </c>
      <c r="GC59" s="62">
        <v>1.8536409690025907E-4</v>
      </c>
      <c r="GD59" s="62">
        <v>3.671379155499693E-4</v>
      </c>
      <c r="GE59" s="62">
        <v>1.7218919332872152E-4</v>
      </c>
      <c r="GF59" s="62">
        <v>1.7596703313103206E-4</v>
      </c>
      <c r="GG59" s="62">
        <v>1.8055848393064359E-4</v>
      </c>
      <c r="GH59" s="62">
        <v>4.9882743544144112E-4</v>
      </c>
      <c r="GI59" s="62">
        <v>6.5239878665901212E-4</v>
      </c>
      <c r="GJ59" s="62">
        <v>2.2392203939915342E-4</v>
      </c>
      <c r="GK59" s="62">
        <v>1.7412046177361616E-4</v>
      </c>
      <c r="GL59" s="62">
        <v>1.6028287332622425E-4</v>
      </c>
      <c r="GM59" s="62">
        <v>1.8076880362249441E-4</v>
      </c>
      <c r="GN59" s="62">
        <v>1.6048680843493168E-4</v>
      </c>
      <c r="GO59" s="62">
        <v>1.1333583491793741E-2</v>
      </c>
      <c r="GP59" s="89">
        <v>7.9665582658966624E-5</v>
      </c>
    </row>
    <row r="60" spans="1:198" x14ac:dyDescent="0.2">
      <c r="A60" s="70" t="s">
        <v>542</v>
      </c>
      <c r="B60" s="2" t="s">
        <v>758</v>
      </c>
      <c r="C60" s="62">
        <v>1.2628704666376638E-3</v>
      </c>
      <c r="D60" s="62">
        <v>9.0821824099016979E-4</v>
      </c>
      <c r="E60" s="62">
        <v>1.2854350481049171E-2</v>
      </c>
      <c r="F60" s="62">
        <v>3.6869408844827454E-3</v>
      </c>
      <c r="G60" s="62">
        <v>0.87506347213253599</v>
      </c>
      <c r="H60" s="62">
        <v>2.743699524694675E-4</v>
      </c>
      <c r="I60" s="62">
        <v>3.201232923086158E-4</v>
      </c>
      <c r="J60" s="62">
        <v>2.7714802235146401E-4</v>
      </c>
      <c r="K60" s="62">
        <v>3.3730939278893039E-4</v>
      </c>
      <c r="L60" s="62">
        <v>1.5840279704931799E-4</v>
      </c>
      <c r="M60" s="62">
        <v>1.0618782487188018E-4</v>
      </c>
      <c r="N60" s="62">
        <v>1.3683531376962121E-4</v>
      </c>
      <c r="O60" s="62">
        <v>4.4596735266333324E-5</v>
      </c>
      <c r="P60" s="62">
        <v>5.8081995106211349E-5</v>
      </c>
      <c r="Q60" s="62">
        <v>5.0994372563230998E-5</v>
      </c>
      <c r="R60" s="62">
        <v>1.2127378000388225E-4</v>
      </c>
      <c r="S60" s="62">
        <v>1.0295870687410376E-4</v>
      </c>
      <c r="T60" s="62">
        <v>2.1277228315201512E-4</v>
      </c>
      <c r="U60" s="62">
        <v>1.6587301240608717E-4</v>
      </c>
      <c r="V60" s="62">
        <v>1.3664667979652276E-4</v>
      </c>
      <c r="W60" s="62">
        <v>1.3964651372513429E-4</v>
      </c>
      <c r="X60" s="62">
        <v>1.2018439524947994E-3</v>
      </c>
      <c r="Y60" s="62">
        <v>4.9899070108000378E-4</v>
      </c>
      <c r="Z60" s="62">
        <v>1.0959367686301672E-4</v>
      </c>
      <c r="AA60" s="62">
        <v>2.0854769917683793E-5</v>
      </c>
      <c r="AB60" s="62">
        <v>3.7019423557902319E-5</v>
      </c>
      <c r="AC60" s="62">
        <v>4.6867038363698168E-5</v>
      </c>
      <c r="AD60" s="62">
        <v>9.5365803700486336E-5</v>
      </c>
      <c r="AE60" s="62">
        <v>1.7109314432869107E-4</v>
      </c>
      <c r="AF60" s="62">
        <v>1.3062219571867987E-4</v>
      </c>
      <c r="AG60" s="62">
        <v>1.1369163103240068E-4</v>
      </c>
      <c r="AH60" s="62">
        <v>1.5533561688000502E-4</v>
      </c>
      <c r="AI60" s="62">
        <v>3.7999930698623827E-5</v>
      </c>
      <c r="AJ60" s="62">
        <v>4.6528134149256257E-5</v>
      </c>
      <c r="AK60" s="62">
        <v>2.2842793375736912E-5</v>
      </c>
      <c r="AL60" s="62">
        <v>3.9160424703844038E-5</v>
      </c>
      <c r="AM60" s="62">
        <v>9.1333926188360952E-5</v>
      </c>
      <c r="AN60" s="62">
        <v>3.9870631438347501E-5</v>
      </c>
      <c r="AO60" s="62">
        <v>4.9207565344781634E-5</v>
      </c>
      <c r="AP60" s="62">
        <v>8.5690241310093179E-5</v>
      </c>
      <c r="AQ60" s="62">
        <v>1.5830943059087977E-4</v>
      </c>
      <c r="AR60" s="62">
        <v>8.0738776471784302E-5</v>
      </c>
      <c r="AS60" s="62">
        <v>9.5819606072681176E-5</v>
      </c>
      <c r="AT60" s="62">
        <v>1.4275372266116671E-4</v>
      </c>
      <c r="AU60" s="62">
        <v>1.1883251113875134E-4</v>
      </c>
      <c r="AV60" s="62">
        <v>1.3586233900124349E-4</v>
      </c>
      <c r="AW60" s="62">
        <v>6.6142506698334987E-5</v>
      </c>
      <c r="AX60" s="62">
        <v>6.8888793870316458E-5</v>
      </c>
      <c r="AY60" s="62">
        <v>1.8718262419657416E-4</v>
      </c>
      <c r="AZ60" s="62">
        <v>3.1167237498285822E-4</v>
      </c>
      <c r="BA60" s="62">
        <v>5.0363275371971698E-5</v>
      </c>
      <c r="BB60" s="62">
        <v>9.929083378977509E-5</v>
      </c>
      <c r="BC60" s="62">
        <v>6.3703697564350585E-5</v>
      </c>
      <c r="BD60" s="62">
        <v>6.5318964578034091E-5</v>
      </c>
      <c r="BE60" s="62">
        <v>1.1010136622861736E-4</v>
      </c>
      <c r="BF60" s="62">
        <v>2.4237784870823053E-5</v>
      </c>
      <c r="BG60" s="62">
        <v>7.4911575791097813E-5</v>
      </c>
      <c r="BH60" s="62">
        <v>3.5410686815572407E-5</v>
      </c>
      <c r="BI60" s="62">
        <v>3.7491017288659027E-5</v>
      </c>
      <c r="BJ60" s="62">
        <v>4.9384545209236726E-5</v>
      </c>
      <c r="BK60" s="62">
        <v>1.9167285220207398E-5</v>
      </c>
      <c r="BL60" s="62">
        <v>7.0949779513837256E-5</v>
      </c>
      <c r="BM60" s="62">
        <v>1.2204572019090722E-5</v>
      </c>
      <c r="BN60" s="62">
        <v>2.117217083688088E-5</v>
      </c>
      <c r="BO60" s="62">
        <v>8.1489699580093622E-5</v>
      </c>
      <c r="BP60" s="62">
        <v>6.7824050469793173E-5</v>
      </c>
      <c r="BQ60" s="62">
        <v>1.1590787709257224E-4</v>
      </c>
      <c r="BR60" s="62">
        <v>2.833820183198574E-4</v>
      </c>
      <c r="BS60" s="62">
        <v>4.7968517798300085E-5</v>
      </c>
      <c r="BT60" s="62">
        <v>4.5434018377167402E-5</v>
      </c>
      <c r="BU60" s="62">
        <v>6.0344490959022288E-5</v>
      </c>
      <c r="BV60" s="62">
        <v>1.5809313067145387E-4</v>
      </c>
      <c r="BW60" s="62">
        <v>5.2685330849135131E-5</v>
      </c>
      <c r="BX60" s="62">
        <v>6.5006187194369591E-5</v>
      </c>
      <c r="BY60" s="62">
        <v>1.7903933104190209E-4</v>
      </c>
      <c r="BZ60" s="62">
        <v>8.2628088086853386E-5</v>
      </c>
      <c r="CA60" s="62">
        <v>3.864169761976027E-5</v>
      </c>
      <c r="CB60" s="62">
        <v>1.0332224836091915E-4</v>
      </c>
      <c r="CC60" s="62">
        <v>2.5942529935460217E-4</v>
      </c>
      <c r="CD60" s="62">
        <v>4.9630217065008184E-5</v>
      </c>
      <c r="CE60" s="62">
        <v>7.8696964564885992E-5</v>
      </c>
      <c r="CF60" s="62">
        <v>9.1656326566107369E-6</v>
      </c>
      <c r="CG60" s="62">
        <v>7.6778641649929034E-5</v>
      </c>
      <c r="CH60" s="62">
        <v>1.4511702707583303E-4</v>
      </c>
      <c r="CI60" s="62">
        <v>4.9239388667709352E-6</v>
      </c>
      <c r="CJ60" s="62">
        <v>1.7453378781715634E-4</v>
      </c>
      <c r="CK60" s="62">
        <v>5.5389558351251195E-5</v>
      </c>
      <c r="CL60" s="62">
        <v>7.1803852667709419E-5</v>
      </c>
      <c r="CM60" s="62">
        <v>8.8118583568603704E-5</v>
      </c>
      <c r="CN60" s="62">
        <v>5.8299741614871109E-5</v>
      </c>
      <c r="CO60" s="62">
        <v>6.1466323552693519E-5</v>
      </c>
      <c r="CP60" s="62">
        <v>1.7542131918598752E-5</v>
      </c>
      <c r="CQ60" s="62">
        <v>3.0974679792369957E-5</v>
      </c>
      <c r="CR60" s="62">
        <v>6.016112055770383E-5</v>
      </c>
      <c r="CS60" s="62">
        <v>4.7501942525831286E-5</v>
      </c>
      <c r="CT60" s="62">
        <v>1.0208479854456619E-4</v>
      </c>
      <c r="CU60" s="62">
        <v>1.3833659416612727E-4</v>
      </c>
      <c r="CV60" s="62">
        <v>2.190581901151163E-5</v>
      </c>
      <c r="CW60" s="62">
        <v>4.650227013883127E-5</v>
      </c>
      <c r="CX60" s="62">
        <v>4.5013183864722158E-5</v>
      </c>
      <c r="CY60" s="62">
        <v>6.5767382766189169E-5</v>
      </c>
      <c r="CZ60" s="62">
        <v>3.2808300382536487E-5</v>
      </c>
      <c r="DA60" s="62">
        <v>7.7922261098558017E-6</v>
      </c>
      <c r="DB60" s="62">
        <v>6.0875073662233759E-5</v>
      </c>
      <c r="DC60" s="62">
        <v>1.036487570979756E-4</v>
      </c>
      <c r="DD60" s="62">
        <v>8.5824462112631388E-5</v>
      </c>
      <c r="DE60" s="62">
        <v>1.5169066738506586E-4</v>
      </c>
      <c r="DF60" s="62">
        <v>6.0188987902924308E-5</v>
      </c>
      <c r="DG60" s="62">
        <v>6.9913778266841441E-5</v>
      </c>
      <c r="DH60" s="62">
        <v>3.3632447576761437E-4</v>
      </c>
      <c r="DI60" s="62">
        <v>1.1663670236980264E-4</v>
      </c>
      <c r="DJ60" s="62">
        <v>1.2186190935606118E-5</v>
      </c>
      <c r="DK60" s="62">
        <v>1.3126517769002377E-5</v>
      </c>
      <c r="DL60" s="62">
        <v>3.9566698309351106E-5</v>
      </c>
      <c r="DM60" s="62">
        <v>6.5588072816526676E-5</v>
      </c>
      <c r="DN60" s="62">
        <v>3.979038812634472E-5</v>
      </c>
      <c r="DO60" s="62">
        <v>1.0680178978540389E-4</v>
      </c>
      <c r="DP60" s="62">
        <v>7.0916538833687382E-5</v>
      </c>
      <c r="DQ60" s="62">
        <v>1.0453503383077149E-5</v>
      </c>
      <c r="DR60" s="62">
        <v>5.8325195176041603E-5</v>
      </c>
      <c r="DS60" s="62">
        <v>5.7301128799682927E-5</v>
      </c>
      <c r="DT60" s="62">
        <v>1.568486750982533E-4</v>
      </c>
      <c r="DU60" s="62">
        <v>1.4156093932616643E-4</v>
      </c>
      <c r="DV60" s="62">
        <v>1.1717316867854173E-4</v>
      </c>
      <c r="DW60" s="62">
        <v>1.5109062107353485E-4</v>
      </c>
      <c r="DX60" s="62">
        <v>1.8672155157235142E-4</v>
      </c>
      <c r="DY60" s="62">
        <v>2.0021796117874891E-4</v>
      </c>
      <c r="DZ60" s="62">
        <v>1.619077973252285E-3</v>
      </c>
      <c r="EA60" s="62">
        <v>1.1421210924727485E-4</v>
      </c>
      <c r="EB60" s="62">
        <v>2.4953009079349154E-2</v>
      </c>
      <c r="EC60" s="62">
        <v>9.8899885701883962E-4</v>
      </c>
      <c r="ED60" s="62">
        <v>5.4101211118308526E-2</v>
      </c>
      <c r="EE60" s="62">
        <v>1.8590801667155365E-3</v>
      </c>
      <c r="EF60" s="62">
        <v>5.9827022141770603E-5</v>
      </c>
      <c r="EG60" s="62">
        <v>3.0333838050220995E-5</v>
      </c>
      <c r="EH60" s="62">
        <v>1.4702319979883449E-4</v>
      </c>
      <c r="EI60" s="62">
        <v>5.3051345418375886E-5</v>
      </c>
      <c r="EJ60" s="62">
        <v>3.8209271875691244E-5</v>
      </c>
      <c r="EK60" s="62">
        <v>5.0672818114569505E-6</v>
      </c>
      <c r="EL60" s="62">
        <v>2.702389225166252E-5</v>
      </c>
      <c r="EM60" s="62">
        <v>3.7159114660655388E-5</v>
      </c>
      <c r="EN60" s="62">
        <v>5.3360767202639001E-4</v>
      </c>
      <c r="EO60" s="62">
        <v>6.6034074152329579E-5</v>
      </c>
      <c r="EP60" s="62">
        <v>7.3491720898047886E-5</v>
      </c>
      <c r="EQ60" s="62">
        <v>2.6585730074004731E-5</v>
      </c>
      <c r="ER60" s="62">
        <v>1.1664382864478984E-4</v>
      </c>
      <c r="ES60" s="62">
        <v>1.1659618527496934E-5</v>
      </c>
      <c r="ET60" s="62">
        <v>2.1901455362216276E-5</v>
      </c>
      <c r="EU60" s="62">
        <v>4.1744498460990791E-5</v>
      </c>
      <c r="EV60" s="62">
        <v>2.4831860453468466E-5</v>
      </c>
      <c r="EW60" s="62">
        <v>1.3841512671083664E-5</v>
      </c>
      <c r="EX60" s="62">
        <v>2.8638089721614743E-5</v>
      </c>
      <c r="EY60" s="62">
        <v>7.5088854063250281E-5</v>
      </c>
      <c r="EZ60" s="62">
        <v>1.6793960223778498E-5</v>
      </c>
      <c r="FA60" s="62">
        <v>6.2240989056483348E-5</v>
      </c>
      <c r="FB60" s="62">
        <v>2.9650976684707796E-5</v>
      </c>
      <c r="FC60" s="62">
        <v>4.8884731562835675E-5</v>
      </c>
      <c r="FD60" s="62">
        <v>2.608167268991327E-5</v>
      </c>
      <c r="FE60" s="62">
        <v>1.1504374016539282E-4</v>
      </c>
      <c r="FF60" s="62">
        <v>1.32567591271065E-5</v>
      </c>
      <c r="FG60" s="62">
        <v>2.5380892077403529E-5</v>
      </c>
      <c r="FH60" s="62">
        <v>2.9253132052024876E-5</v>
      </c>
      <c r="FI60" s="62">
        <v>1.3887138991197516E-5</v>
      </c>
      <c r="FJ60" s="62">
        <v>7.2159633778097357E-5</v>
      </c>
      <c r="FK60" s="62">
        <v>3.8250734218088374E-5</v>
      </c>
      <c r="FL60" s="62">
        <v>4.5320960957921899E-5</v>
      </c>
      <c r="FM60" s="62">
        <v>4.3992728504513667E-5</v>
      </c>
      <c r="FN60" s="62">
        <v>1.8066159438180499E-5</v>
      </c>
      <c r="FO60" s="62">
        <v>8.327685078605415E-5</v>
      </c>
      <c r="FP60" s="62">
        <v>2.5723437521666436E-5</v>
      </c>
      <c r="FQ60" s="62">
        <v>3.4212238760067649E-5</v>
      </c>
      <c r="FR60" s="62">
        <v>9.0684592284041149E-5</v>
      </c>
      <c r="FS60" s="62">
        <v>7.1956254213569886E-5</v>
      </c>
      <c r="FT60" s="62">
        <v>1.5100592445088285E-4</v>
      </c>
      <c r="FU60" s="62">
        <v>1.2243985968934707E-4</v>
      </c>
      <c r="FV60" s="62">
        <v>6.2543809771709267E-6</v>
      </c>
      <c r="FW60" s="62">
        <v>2.3688767658506932E-6</v>
      </c>
      <c r="FX60" s="62">
        <v>2.3540444722505341E-5</v>
      </c>
      <c r="FY60" s="62">
        <v>7.3096590818525159E-5</v>
      </c>
      <c r="FZ60" s="62">
        <v>1.0615659139998347E-4</v>
      </c>
      <c r="GA60" s="62">
        <v>6.9211475301063683E-5</v>
      </c>
      <c r="GB60" s="62">
        <v>6.0171125868271152E-5</v>
      </c>
      <c r="GC60" s="62">
        <v>2.0110316903862437E-5</v>
      </c>
      <c r="GD60" s="62">
        <v>4.7179319008547697E-5</v>
      </c>
      <c r="GE60" s="62">
        <v>2.9050334054247078E-5</v>
      </c>
      <c r="GF60" s="62">
        <v>2.2196155702280671E-5</v>
      </c>
      <c r="GG60" s="62">
        <v>3.544167474918414E-5</v>
      </c>
      <c r="GH60" s="62">
        <v>8.3763136164779272E-5</v>
      </c>
      <c r="GI60" s="62">
        <v>1.0557135867615767E-4</v>
      </c>
      <c r="GJ60" s="62">
        <v>5.5625880668226803E-5</v>
      </c>
      <c r="GK60" s="62">
        <v>1.5733732596481573E-5</v>
      </c>
      <c r="GL60" s="62">
        <v>4.6747688711253756E-5</v>
      </c>
      <c r="GM60" s="62">
        <v>4.1885280065027508E-5</v>
      </c>
      <c r="GN60" s="62">
        <v>1.0723745176690706E-4</v>
      </c>
      <c r="GO60" s="62">
        <v>1.7214833199826686E-4</v>
      </c>
      <c r="GP60" s="89">
        <v>4.7402575795217188E-5</v>
      </c>
    </row>
    <row r="61" spans="1:198" x14ac:dyDescent="0.2">
      <c r="A61" s="70" t="s">
        <v>543</v>
      </c>
      <c r="B61" s="2" t="s">
        <v>759</v>
      </c>
      <c r="C61" s="62">
        <v>2.2648572640210946E-5</v>
      </c>
      <c r="D61" s="62">
        <v>1.3193971862433421E-5</v>
      </c>
      <c r="E61" s="62">
        <v>1.3787559805614565E-5</v>
      </c>
      <c r="F61" s="62">
        <v>3.3486195059246917E-5</v>
      </c>
      <c r="G61" s="62">
        <v>3.9956134686605119E-5</v>
      </c>
      <c r="H61" s="62">
        <v>1.3454991357563945E-5</v>
      </c>
      <c r="I61" s="62">
        <v>1.7133550696381441E-5</v>
      </c>
      <c r="J61" s="62">
        <v>2.2043439214129383E-5</v>
      </c>
      <c r="K61" s="62">
        <v>3.7916760563666301E-5</v>
      </c>
      <c r="L61" s="62">
        <v>3.8763638666988817E-6</v>
      </c>
      <c r="M61" s="62">
        <v>6.341140607973277E-6</v>
      </c>
      <c r="N61" s="62">
        <v>9.8960085394667968E-6</v>
      </c>
      <c r="O61" s="62">
        <v>1.3688006755210813E-6</v>
      </c>
      <c r="P61" s="62">
        <v>3.2816941673812941E-5</v>
      </c>
      <c r="Q61" s="62">
        <v>8.2356973106619727E-6</v>
      </c>
      <c r="R61" s="62">
        <v>5.74677937719631E-5</v>
      </c>
      <c r="S61" s="62">
        <v>1.8296772788167973E-5</v>
      </c>
      <c r="T61" s="62">
        <v>1.9735759253576605E-5</v>
      </c>
      <c r="U61" s="62">
        <v>6.4570807040988986E-6</v>
      </c>
      <c r="V61" s="62">
        <v>1.166936203706707E-5</v>
      </c>
      <c r="W61" s="62">
        <v>6.0738285968615365E-5</v>
      </c>
      <c r="X61" s="62">
        <v>3.3158312818266343E-5</v>
      </c>
      <c r="Y61" s="62">
        <v>3.4823108326248703E-5</v>
      </c>
      <c r="Z61" s="62">
        <v>8.3751853414926501E-5</v>
      </c>
      <c r="AA61" s="62">
        <v>1.703198099381978E-5</v>
      </c>
      <c r="AB61" s="62">
        <v>4.4861446195653059E-6</v>
      </c>
      <c r="AC61" s="62">
        <v>1.9399570000960157E-5</v>
      </c>
      <c r="AD61" s="62">
        <v>1.5580282067594654E-5</v>
      </c>
      <c r="AE61" s="62">
        <v>6.8535148729904884E-6</v>
      </c>
      <c r="AF61" s="62">
        <v>3.789251267517624E-5</v>
      </c>
      <c r="AG61" s="62">
        <v>3.3107817160375926E-5</v>
      </c>
      <c r="AH61" s="62">
        <v>1.0484832245869443E-4</v>
      </c>
      <c r="AI61" s="62">
        <v>2.3047850070865044E-6</v>
      </c>
      <c r="AJ61" s="62">
        <v>1.2663834633392759E-5</v>
      </c>
      <c r="AK61" s="62">
        <v>5.1393505406314294E-5</v>
      </c>
      <c r="AL61" s="62">
        <v>5.3991923843743973E-6</v>
      </c>
      <c r="AM61" s="62">
        <v>5.1637912432214352E-5</v>
      </c>
      <c r="AN61" s="62">
        <v>2.6390074834585733E-5</v>
      </c>
      <c r="AO61" s="62">
        <v>1.9524324321816298E-5</v>
      </c>
      <c r="AP61" s="62">
        <v>2.8085795369179765E-5</v>
      </c>
      <c r="AQ61" s="62">
        <v>8.3456323972834164E-5</v>
      </c>
      <c r="AR61" s="62">
        <v>1.1502832527783368E-5</v>
      </c>
      <c r="AS61" s="62">
        <v>2.4591875417477697E-6</v>
      </c>
      <c r="AT61" s="62">
        <v>1.3148667956823025E-5</v>
      </c>
      <c r="AU61" s="62">
        <v>7.0729951363657395E-6</v>
      </c>
      <c r="AV61" s="62">
        <v>2.7283182679281495E-5</v>
      </c>
      <c r="AW61" s="62">
        <v>4.0360516566038576E-6</v>
      </c>
      <c r="AX61" s="62">
        <v>5.3831155638579891E-5</v>
      </c>
      <c r="AY61" s="62">
        <v>5.4038099469271141E-6</v>
      </c>
      <c r="AZ61" s="62">
        <v>7.5428045783373896E-6</v>
      </c>
      <c r="BA61" s="62">
        <v>1.3774909200824828E-5</v>
      </c>
      <c r="BB61" s="62">
        <v>1.1096378393994435E-4</v>
      </c>
      <c r="BC61" s="62">
        <v>5.6495495887985045E-6</v>
      </c>
      <c r="BD61" s="62">
        <v>1.1572504814644319E-5</v>
      </c>
      <c r="BE61" s="62">
        <v>1.4126815071404328E-5</v>
      </c>
      <c r="BF61" s="62">
        <v>6.2779866951923235E-6</v>
      </c>
      <c r="BG61" s="62">
        <v>1.5290608164112577E-5</v>
      </c>
      <c r="BH61" s="62">
        <v>8.5768302744546984E-6</v>
      </c>
      <c r="BI61" s="62">
        <v>6.5175495622524411E-5</v>
      </c>
      <c r="BJ61" s="62">
        <v>8.7741893802871524E-6</v>
      </c>
      <c r="BK61" s="62">
        <v>9.6789349995840853E-6</v>
      </c>
      <c r="BL61" s="62">
        <v>1.0804776207680622E-5</v>
      </c>
      <c r="BM61" s="62">
        <v>1.3323764169242881E-5</v>
      </c>
      <c r="BN61" s="62">
        <v>2.2598000528176637E-5</v>
      </c>
      <c r="BO61" s="62">
        <v>2.2297760927198885E-5</v>
      </c>
      <c r="BP61" s="62">
        <v>1.1384910795581465E-5</v>
      </c>
      <c r="BQ61" s="62">
        <v>1.8000861561121068E-5</v>
      </c>
      <c r="BR61" s="62">
        <v>8.9032041786689005E-6</v>
      </c>
      <c r="BS61" s="62">
        <v>2.2770336606754328E-5</v>
      </c>
      <c r="BT61" s="62">
        <v>1.9596831878377656E-5</v>
      </c>
      <c r="BU61" s="62">
        <v>1.1542840408489484E-5</v>
      </c>
      <c r="BV61" s="62">
        <v>1.8967371948109404E-5</v>
      </c>
      <c r="BW61" s="62">
        <v>1.0739732559827421E-5</v>
      </c>
      <c r="BX61" s="62">
        <v>3.774523391404937E-5</v>
      </c>
      <c r="BY61" s="62">
        <v>1.933076662629905E-5</v>
      </c>
      <c r="BZ61" s="62">
        <v>4.6202932164317228E-5</v>
      </c>
      <c r="CA61" s="62">
        <v>4.9984025546482689E-5</v>
      </c>
      <c r="CB61" s="62">
        <v>3.7789823320063215E-5</v>
      </c>
      <c r="CC61" s="62">
        <v>1.343743780773853E-4</v>
      </c>
      <c r="CD61" s="62">
        <v>2.5017056198240497E-5</v>
      </c>
      <c r="CE61" s="62">
        <v>1.0390486339018502E-4</v>
      </c>
      <c r="CF61" s="62">
        <v>8.7390076687985581E-6</v>
      </c>
      <c r="CG61" s="62">
        <v>3.6624111105184976E-5</v>
      </c>
      <c r="CH61" s="62">
        <v>4.1745047962660198E-5</v>
      </c>
      <c r="CI61" s="62">
        <v>4.2778577680772675E-6</v>
      </c>
      <c r="CJ61" s="62">
        <v>6.8185392143190192E-5</v>
      </c>
      <c r="CK61" s="62">
        <v>5.0938220816788119E-5</v>
      </c>
      <c r="CL61" s="62">
        <v>1.9914625776829419E-5</v>
      </c>
      <c r="CM61" s="62">
        <v>1.0848759177421263E-4</v>
      </c>
      <c r="CN61" s="62">
        <v>5.3830443045652077E-5</v>
      </c>
      <c r="CO61" s="62">
        <v>1.810129697021099E-5</v>
      </c>
      <c r="CP61" s="62">
        <v>8.905023987546435E-5</v>
      </c>
      <c r="CQ61" s="62">
        <v>7.9145061374270251E-5</v>
      </c>
      <c r="CR61" s="62">
        <v>9.7154823678544806E-6</v>
      </c>
      <c r="CS61" s="62">
        <v>4.8940851741849118E-5</v>
      </c>
      <c r="CT61" s="62">
        <v>2.7980114688776501E-5</v>
      </c>
      <c r="CU61" s="62">
        <v>5.999177956924961E-5</v>
      </c>
      <c r="CV61" s="62">
        <v>4.0188890927449805E-5</v>
      </c>
      <c r="CW61" s="62">
        <v>1.515363280082757E-5</v>
      </c>
      <c r="CX61" s="62">
        <v>1.3374469193917961E-6</v>
      </c>
      <c r="CY61" s="62">
        <v>1.6132931313753693E-5</v>
      </c>
      <c r="CZ61" s="62">
        <v>2.5190443471603141E-6</v>
      </c>
      <c r="DA61" s="62">
        <v>7.6355350588789736E-6</v>
      </c>
      <c r="DB61" s="62">
        <v>1.3273244384558064E-4</v>
      </c>
      <c r="DC61" s="62">
        <v>1.7758684051133322E-5</v>
      </c>
      <c r="DD61" s="62">
        <v>9.3943278562521498E-5</v>
      </c>
      <c r="DE61" s="62">
        <v>1.6913695685923232E-5</v>
      </c>
      <c r="DF61" s="62">
        <v>1.0143696465437989E-4</v>
      </c>
      <c r="DG61" s="62">
        <v>3.5896883749942885E-5</v>
      </c>
      <c r="DH61" s="62">
        <v>2.2935760305694389E-5</v>
      </c>
      <c r="DI61" s="62">
        <v>1.6635087397562748E-5</v>
      </c>
      <c r="DJ61" s="62">
        <v>2.352126284003362E-5</v>
      </c>
      <c r="DK61" s="62">
        <v>1.3287764273255961E-5</v>
      </c>
      <c r="DL61" s="62">
        <v>1.1142609523119981E-4</v>
      </c>
      <c r="DM61" s="62">
        <v>5.3812154148360254E-5</v>
      </c>
      <c r="DN61" s="62">
        <v>7.7917227568081627E-5</v>
      </c>
      <c r="DO61" s="62">
        <v>1.8818621908377951E-4</v>
      </c>
      <c r="DP61" s="62">
        <v>4.9737923398173587E-5</v>
      </c>
      <c r="DQ61" s="62">
        <v>5.2620398957915357E-5</v>
      </c>
      <c r="DR61" s="62">
        <v>9.6979703814213931E-6</v>
      </c>
      <c r="DS61" s="62">
        <v>1.040778613522716E-4</v>
      </c>
      <c r="DT61" s="62">
        <v>2.5251937301050115E-5</v>
      </c>
      <c r="DU61" s="62">
        <v>6.9346653426158232E-6</v>
      </c>
      <c r="DV61" s="62">
        <v>4.6556545289828109E-5</v>
      </c>
      <c r="DW61" s="62">
        <v>8.6594732988751284E-6</v>
      </c>
      <c r="DX61" s="62">
        <v>4.3033194246825404E-5</v>
      </c>
      <c r="DY61" s="62">
        <v>7.2224471920588279E-6</v>
      </c>
      <c r="DZ61" s="62">
        <v>1.4551176628714148E-4</v>
      </c>
      <c r="EA61" s="62">
        <v>8.9160243225465071E-5</v>
      </c>
      <c r="EB61" s="62">
        <v>8.3056567774805645E-5</v>
      </c>
      <c r="EC61" s="62">
        <v>1.0137388964735822E-5</v>
      </c>
      <c r="ED61" s="62">
        <v>8.0330110445011547E-5</v>
      </c>
      <c r="EE61" s="62">
        <v>1.0682478533430741E-5</v>
      </c>
      <c r="EF61" s="62">
        <v>1.0500613999318914E-4</v>
      </c>
      <c r="EG61" s="62">
        <v>5.2943162633558475E-6</v>
      </c>
      <c r="EH61" s="62">
        <v>4.3262888888656745E-5</v>
      </c>
      <c r="EI61" s="62">
        <v>4.7058094503369339E-5</v>
      </c>
      <c r="EJ61" s="62">
        <v>8.934109102240188E-5</v>
      </c>
      <c r="EK61" s="62">
        <v>2.7150180652228832E-5</v>
      </c>
      <c r="EL61" s="62">
        <v>2.1664264908665253E-5</v>
      </c>
      <c r="EM61" s="62">
        <v>2.6377891126737138E-5</v>
      </c>
      <c r="EN61" s="62">
        <v>4.1370687913373779E-5</v>
      </c>
      <c r="EO61" s="62">
        <v>1.9558405302193931E-5</v>
      </c>
      <c r="EP61" s="62">
        <v>7.3068653368513277E-5</v>
      </c>
      <c r="EQ61" s="62">
        <v>4.9585258876115809E-5</v>
      </c>
      <c r="ER61" s="62">
        <v>7.5988028810222111E-4</v>
      </c>
      <c r="ES61" s="62">
        <v>1.4431634503825413E-3</v>
      </c>
      <c r="ET61" s="62">
        <v>4.2648832251318943E-4</v>
      </c>
      <c r="EU61" s="62">
        <v>1.6072215206447784E-4</v>
      </c>
      <c r="EV61" s="62">
        <v>7.2054511180734398E-3</v>
      </c>
      <c r="EW61" s="62">
        <v>0.59723298444508643</v>
      </c>
      <c r="EX61" s="62">
        <v>0.72007908032361978</v>
      </c>
      <c r="EY61" s="62">
        <v>3.3538916724758423E-3</v>
      </c>
      <c r="EZ61" s="62">
        <v>1.5062977193270339E-3</v>
      </c>
      <c r="FA61" s="62">
        <v>1.1864657438589625E-2</v>
      </c>
      <c r="FB61" s="62">
        <v>4.5162006919881134E-2</v>
      </c>
      <c r="FC61" s="62">
        <v>1.3660928535878125E-5</v>
      </c>
      <c r="FD61" s="62">
        <v>2.1802715769337646E-5</v>
      </c>
      <c r="FE61" s="62">
        <v>1.97025435282493E-5</v>
      </c>
      <c r="FF61" s="62">
        <v>5.0724400746895498E-5</v>
      </c>
      <c r="FG61" s="62">
        <v>2.2028114587441688E-5</v>
      </c>
      <c r="FH61" s="62">
        <v>5.529799075477707E-5</v>
      </c>
      <c r="FI61" s="62">
        <v>4.0972489598777326E-5</v>
      </c>
      <c r="FJ61" s="62">
        <v>2.67881007464919E-5</v>
      </c>
      <c r="FK61" s="62">
        <v>5.8551042507926489E-5</v>
      </c>
      <c r="FL61" s="62">
        <v>7.1400079122138367E-5</v>
      </c>
      <c r="FM61" s="62">
        <v>7.8714289780658188E-5</v>
      </c>
      <c r="FN61" s="62">
        <v>7.3242790109277159E-5</v>
      </c>
      <c r="FO61" s="62">
        <v>2.1068848834554228E-4</v>
      </c>
      <c r="FP61" s="62">
        <v>4.5407826028351074E-5</v>
      </c>
      <c r="FQ61" s="62">
        <v>7.4225757389602981E-5</v>
      </c>
      <c r="FR61" s="62">
        <v>1.3790618587686067E-4</v>
      </c>
      <c r="FS61" s="62">
        <v>7.4210920111797432E-5</v>
      </c>
      <c r="FT61" s="62">
        <v>1.0810388162265348E-4</v>
      </c>
      <c r="FU61" s="62">
        <v>5.8637954034844453E-5</v>
      </c>
      <c r="FV61" s="62">
        <v>5.8277833180616335E-5</v>
      </c>
      <c r="FW61" s="62">
        <v>9.4452057306094125E-5</v>
      </c>
      <c r="FX61" s="62">
        <v>3.7308194937855106E-5</v>
      </c>
      <c r="FY61" s="62">
        <v>1.3640225170994847E-4</v>
      </c>
      <c r="FZ61" s="62">
        <v>3.7544689336879776E-4</v>
      </c>
      <c r="GA61" s="62">
        <v>1.6985332324566719E-4</v>
      </c>
      <c r="GB61" s="62">
        <v>4.871517301742875E-5</v>
      </c>
      <c r="GC61" s="62">
        <v>6.784419868542408E-5</v>
      </c>
      <c r="GD61" s="62">
        <v>1.5194649931197558E-4</v>
      </c>
      <c r="GE61" s="62">
        <v>7.407893005017719E-5</v>
      </c>
      <c r="GF61" s="62">
        <v>3.6630812128877535E-5</v>
      </c>
      <c r="GG61" s="62">
        <v>9.3449676556004002E-5</v>
      </c>
      <c r="GH61" s="62">
        <v>6.0517873346239623E-5</v>
      </c>
      <c r="GI61" s="62">
        <v>2.2774859534678224E-4</v>
      </c>
      <c r="GJ61" s="62">
        <v>1.5588776551376667E-4</v>
      </c>
      <c r="GK61" s="62">
        <v>1.0587615462406977E-4</v>
      </c>
      <c r="GL61" s="62">
        <v>4.8076588486532161E-5</v>
      </c>
      <c r="GM61" s="62">
        <v>8.9253784506715769E-5</v>
      </c>
      <c r="GN61" s="62">
        <v>9.6385255066400516E-5</v>
      </c>
      <c r="GO61" s="62">
        <v>3.8182635946969808E-4</v>
      </c>
      <c r="GP61" s="89">
        <v>6.341217513841047E-5</v>
      </c>
    </row>
    <row r="62" spans="1:198" x14ac:dyDescent="0.2">
      <c r="A62" s="70" t="s">
        <v>544</v>
      </c>
      <c r="B62" s="2" t="s">
        <v>760</v>
      </c>
      <c r="C62" s="62">
        <v>7.7466669162136654E-4</v>
      </c>
      <c r="D62" s="62">
        <v>1.0491382167139493E-3</v>
      </c>
      <c r="E62" s="62">
        <v>2.9601019879845772E-2</v>
      </c>
      <c r="F62" s="62">
        <v>7.9258302866091583E-3</v>
      </c>
      <c r="G62" s="62">
        <v>9.3926180290063947E-3</v>
      </c>
      <c r="H62" s="62">
        <v>6.3047707062570976E-4</v>
      </c>
      <c r="I62" s="62">
        <v>5.2138244777353291E-4</v>
      </c>
      <c r="J62" s="62">
        <v>4.0698476516169327E-4</v>
      </c>
      <c r="K62" s="62">
        <v>7.1053714440099075E-4</v>
      </c>
      <c r="L62" s="62">
        <v>8.0968836369868969E-4</v>
      </c>
      <c r="M62" s="62">
        <v>1.2836353594505122E-2</v>
      </c>
      <c r="N62" s="62">
        <v>1.1001604664540752E-3</v>
      </c>
      <c r="O62" s="62">
        <v>1.0808544344224332E-3</v>
      </c>
      <c r="P62" s="62">
        <v>1.206049132533231E-3</v>
      </c>
      <c r="Q62" s="62">
        <v>8.7536123820986357E-4</v>
      </c>
      <c r="R62" s="62">
        <v>2.6125996462538687E-3</v>
      </c>
      <c r="S62" s="62">
        <v>5.8035771766012034E-4</v>
      </c>
      <c r="T62" s="62">
        <v>8.9965785070366614E-4</v>
      </c>
      <c r="U62" s="62">
        <v>1.0855763679333071E-3</v>
      </c>
      <c r="V62" s="62">
        <v>1.4362349122713849E-3</v>
      </c>
      <c r="W62" s="62">
        <v>5.5694241487773265E-2</v>
      </c>
      <c r="X62" s="62">
        <v>0.86666607880177193</v>
      </c>
      <c r="Y62" s="62">
        <v>2.614504953321891E-2</v>
      </c>
      <c r="Z62" s="62">
        <v>9.5066116891316289E-5</v>
      </c>
      <c r="AA62" s="62">
        <v>5.7921964724721965E-4</v>
      </c>
      <c r="AB62" s="62">
        <v>2.5118307041019594E-4</v>
      </c>
      <c r="AC62" s="62">
        <v>3.7881729586847104E-4</v>
      </c>
      <c r="AD62" s="62">
        <v>3.217169291653917E-4</v>
      </c>
      <c r="AE62" s="62">
        <v>3.8485192759555724E-4</v>
      </c>
      <c r="AF62" s="62">
        <v>1.148955981521386E-4</v>
      </c>
      <c r="AG62" s="62">
        <v>2.3546601633622804E-4</v>
      </c>
      <c r="AH62" s="62">
        <v>4.8239261309122059E-4</v>
      </c>
      <c r="AI62" s="62">
        <v>1.6214862359833097E-4</v>
      </c>
      <c r="AJ62" s="62">
        <v>2.5068378436009811E-4</v>
      </c>
      <c r="AK62" s="62">
        <v>3.2948371671783871E-4</v>
      </c>
      <c r="AL62" s="62">
        <v>3.4056809980036336E-4</v>
      </c>
      <c r="AM62" s="62">
        <v>3.0619666231011713E-4</v>
      </c>
      <c r="AN62" s="62">
        <v>2.9005557053497446E-4</v>
      </c>
      <c r="AO62" s="62">
        <v>1.0164767892526726E-3</v>
      </c>
      <c r="AP62" s="62">
        <v>9.3595188567628499E-4</v>
      </c>
      <c r="AQ62" s="62">
        <v>5.4406750219883847E-4</v>
      </c>
      <c r="AR62" s="62">
        <v>6.0855004917582793E-4</v>
      </c>
      <c r="AS62" s="62">
        <v>2.297068416297145E-4</v>
      </c>
      <c r="AT62" s="62">
        <v>6.755459306452173E-4</v>
      </c>
      <c r="AU62" s="62">
        <v>3.5825922256969752E-4</v>
      </c>
      <c r="AV62" s="62">
        <v>4.5092995637169335E-4</v>
      </c>
      <c r="AW62" s="62">
        <v>2.8221892885618428E-4</v>
      </c>
      <c r="AX62" s="62">
        <v>9.853450669276083E-4</v>
      </c>
      <c r="AY62" s="62">
        <v>2.6654522037424362E-4</v>
      </c>
      <c r="AZ62" s="62">
        <v>4.71249985610582E-4</v>
      </c>
      <c r="BA62" s="62">
        <v>4.2812673045079591E-4</v>
      </c>
      <c r="BB62" s="62">
        <v>3.8395667441810607E-4</v>
      </c>
      <c r="BC62" s="62">
        <v>1.1407239665040049E-4</v>
      </c>
      <c r="BD62" s="62">
        <v>3.4841437987034678E-4</v>
      </c>
      <c r="BE62" s="62">
        <v>4.4822120333018462E-4</v>
      </c>
      <c r="BF62" s="62">
        <v>2.3461353055936855E-4</v>
      </c>
      <c r="BG62" s="62">
        <v>4.4271697755593622E-4</v>
      </c>
      <c r="BH62" s="62">
        <v>1.8664763979552764E-4</v>
      </c>
      <c r="BI62" s="62">
        <v>1.3866926682035456E-4</v>
      </c>
      <c r="BJ62" s="62">
        <v>1.7057625705890278E-4</v>
      </c>
      <c r="BK62" s="62">
        <v>1.8235453951134648E-4</v>
      </c>
      <c r="BL62" s="62">
        <v>1.2362100352791499E-4</v>
      </c>
      <c r="BM62" s="62">
        <v>1.3858694687163078E-4</v>
      </c>
      <c r="BN62" s="62">
        <v>7.5273580476187444E-5</v>
      </c>
      <c r="BO62" s="62">
        <v>9.5734894972920225E-5</v>
      </c>
      <c r="BP62" s="62">
        <v>4.0053519188187577E-4</v>
      </c>
      <c r="BQ62" s="62">
        <v>7.9751166108996976E-5</v>
      </c>
      <c r="BR62" s="62">
        <v>2.2603210551387027E-4</v>
      </c>
      <c r="BS62" s="62">
        <v>1.7941272375319593E-4</v>
      </c>
      <c r="BT62" s="62">
        <v>3.7522889814329668E-4</v>
      </c>
      <c r="BU62" s="62">
        <v>2.0579635342176587E-4</v>
      </c>
      <c r="BV62" s="62">
        <v>5.2046176874597958E-4</v>
      </c>
      <c r="BW62" s="62">
        <v>1.0260634043994095E-4</v>
      </c>
      <c r="BX62" s="62">
        <v>5.3811715709762805E-4</v>
      </c>
      <c r="BY62" s="62">
        <v>3.0878661079199979E-4</v>
      </c>
      <c r="BZ62" s="62">
        <v>3.7714741138119645E-4</v>
      </c>
      <c r="CA62" s="62">
        <v>9.3851136047637138E-5</v>
      </c>
      <c r="CB62" s="62">
        <v>7.0125127141383884E-4</v>
      </c>
      <c r="CC62" s="62">
        <v>7.9773629987670491E-4</v>
      </c>
      <c r="CD62" s="62">
        <v>3.4425625580947628E-4</v>
      </c>
      <c r="CE62" s="62">
        <v>6.0656812477026577E-4</v>
      </c>
      <c r="CF62" s="62">
        <v>3.6271865993879088E-3</v>
      </c>
      <c r="CG62" s="62">
        <v>4.0931430189495577E-2</v>
      </c>
      <c r="CH62" s="62">
        <v>5.7767309834517323E-3</v>
      </c>
      <c r="CI62" s="62">
        <v>7.2062093189499926E-4</v>
      </c>
      <c r="CJ62" s="62">
        <v>4.1782665157816548E-2</v>
      </c>
      <c r="CK62" s="62">
        <v>3.667402053694021E-4</v>
      </c>
      <c r="CL62" s="62">
        <v>2.0170954812428758E-3</v>
      </c>
      <c r="CM62" s="62">
        <v>3.3427335887126718E-4</v>
      </c>
      <c r="CN62" s="62">
        <v>1.5405382633147262E-4</v>
      </c>
      <c r="CO62" s="62">
        <v>4.3477746303784446E-4</v>
      </c>
      <c r="CP62" s="62">
        <v>1.0334739508236001E-4</v>
      </c>
      <c r="CQ62" s="62">
        <v>1.1178226671045435E-4</v>
      </c>
      <c r="CR62" s="62">
        <v>1.7429967226742618E-4</v>
      </c>
      <c r="CS62" s="62">
        <v>2.8642938833932428E-4</v>
      </c>
      <c r="CT62" s="62">
        <v>3.6379497241105757E-4</v>
      </c>
      <c r="CU62" s="62">
        <v>3.5567825986855626E-4</v>
      </c>
      <c r="CV62" s="62">
        <v>3.9461186458948931E-4</v>
      </c>
      <c r="CW62" s="62">
        <v>4.4456744935987363E-4</v>
      </c>
      <c r="CX62" s="62">
        <v>2.5886471590073136E-4</v>
      </c>
      <c r="CY62" s="62">
        <v>2.9231733247782251E-4</v>
      </c>
      <c r="CZ62" s="62">
        <v>2.4500602497173776E-4</v>
      </c>
      <c r="DA62" s="62">
        <v>6.4752386833499354E-4</v>
      </c>
      <c r="DB62" s="62">
        <v>2.0822952616880098E-4</v>
      </c>
      <c r="DC62" s="62">
        <v>4.3255581207285996E-4</v>
      </c>
      <c r="DD62" s="62">
        <v>2.2457324805038236E-4</v>
      </c>
      <c r="DE62" s="62">
        <v>3.9645684690475423E-4</v>
      </c>
      <c r="DF62" s="62">
        <v>1.9292119331656025E-4</v>
      </c>
      <c r="DG62" s="62">
        <v>8.5412655084516446E-5</v>
      </c>
      <c r="DH62" s="62">
        <v>4.8926178193462377E-4</v>
      </c>
      <c r="DI62" s="62">
        <v>2.610794987282662E-4</v>
      </c>
      <c r="DJ62" s="62">
        <v>1.7056341440820446E-4</v>
      </c>
      <c r="DK62" s="62">
        <v>1.0485708335140284E-4</v>
      </c>
      <c r="DL62" s="62">
        <v>1.7769873717998392E-4</v>
      </c>
      <c r="DM62" s="62">
        <v>1.6801160117457632E-4</v>
      </c>
      <c r="DN62" s="62">
        <v>8.471137007378639E-5</v>
      </c>
      <c r="DO62" s="62">
        <v>1.0383932291895561E-4</v>
      </c>
      <c r="DP62" s="62">
        <v>6.3175197101421506E-4</v>
      </c>
      <c r="DQ62" s="62">
        <v>2.169419128259824E-4</v>
      </c>
      <c r="DR62" s="62">
        <v>3.0862605867530409E-4</v>
      </c>
      <c r="DS62" s="62">
        <v>4.1538155895991144E-4</v>
      </c>
      <c r="DT62" s="62">
        <v>1.6172428956463938E-4</v>
      </c>
      <c r="DU62" s="62">
        <v>3.2084521614736378E-4</v>
      </c>
      <c r="DV62" s="62">
        <v>3.5235682767922357E-4</v>
      </c>
      <c r="DW62" s="62">
        <v>1.8480670339887726E-4</v>
      </c>
      <c r="DX62" s="62">
        <v>4.0542579054904523E-4</v>
      </c>
      <c r="DY62" s="62">
        <v>9.2326292153907161E-4</v>
      </c>
      <c r="DZ62" s="62">
        <v>1.9227483270868321E-2</v>
      </c>
      <c r="EA62" s="62">
        <v>8.6734761332347087E-4</v>
      </c>
      <c r="EB62" s="62">
        <v>1.0380154400163372E-3</v>
      </c>
      <c r="EC62" s="62">
        <v>5.5196442823892344E-4</v>
      </c>
      <c r="ED62" s="62">
        <v>1.8435171338690361E-3</v>
      </c>
      <c r="EE62" s="62">
        <v>4.9425980578127627E-4</v>
      </c>
      <c r="EF62" s="62">
        <v>1.1495362484520922E-4</v>
      </c>
      <c r="EG62" s="62">
        <v>3.6827104777116791E-5</v>
      </c>
      <c r="EH62" s="62">
        <v>1.6707744198108812E-5</v>
      </c>
      <c r="EI62" s="62">
        <v>8.0033845687167224E-5</v>
      </c>
      <c r="EJ62" s="62">
        <v>1.8259759145680478E-4</v>
      </c>
      <c r="EK62" s="62">
        <v>9.8110665639161121E-5</v>
      </c>
      <c r="EL62" s="62">
        <v>2.4771562722312069E-4</v>
      </c>
      <c r="EM62" s="62">
        <v>2.9586580743649158E-5</v>
      </c>
      <c r="EN62" s="62">
        <v>9.5748349470889834E-6</v>
      </c>
      <c r="EO62" s="62">
        <v>6.6979216464821244E-5</v>
      </c>
      <c r="EP62" s="62">
        <v>1.1009653509663943E-4</v>
      </c>
      <c r="EQ62" s="62">
        <v>7.5554344971728906E-5</v>
      </c>
      <c r="ER62" s="62">
        <v>3.6605188491861862E-5</v>
      </c>
      <c r="ES62" s="62">
        <v>9.0997638418189038E-5</v>
      </c>
      <c r="ET62" s="62">
        <v>1.8130528947336527E-5</v>
      </c>
      <c r="EU62" s="62">
        <v>3.4301231793132345E-5</v>
      </c>
      <c r="EV62" s="62">
        <v>1.1645812235122398E-4</v>
      </c>
      <c r="EW62" s="62">
        <v>4.4164752286756882E-5</v>
      </c>
      <c r="EX62" s="62">
        <v>3.3997449281645707E-5</v>
      </c>
      <c r="EY62" s="62">
        <v>1.0446779400208015E-4</v>
      </c>
      <c r="EZ62" s="62">
        <v>3.9375653170187487E-5</v>
      </c>
      <c r="FA62" s="62">
        <v>1.9316899819932359E-4</v>
      </c>
      <c r="FB62" s="62">
        <v>2.3250700961394242E-4</v>
      </c>
      <c r="FC62" s="62">
        <v>1.5665865953775208E-4</v>
      </c>
      <c r="FD62" s="62">
        <v>1.0348062923845368E-4</v>
      </c>
      <c r="FE62" s="62">
        <v>1.3698181881977828E-4</v>
      </c>
      <c r="FF62" s="62">
        <v>8.5687512523397198E-5</v>
      </c>
      <c r="FG62" s="62">
        <v>1.5746975899772511E-4</v>
      </c>
      <c r="FH62" s="62">
        <v>1.2740589270564151E-4</v>
      </c>
      <c r="FI62" s="62">
        <v>1.3122783047119806E-4</v>
      </c>
      <c r="FJ62" s="62">
        <v>2.7267823272355892E-5</v>
      </c>
      <c r="FK62" s="62">
        <v>5.0888480884091917E-5</v>
      </c>
      <c r="FL62" s="62">
        <v>1.5803758484778194E-4</v>
      </c>
      <c r="FM62" s="62">
        <v>9.6839876202366344E-5</v>
      </c>
      <c r="FN62" s="62">
        <v>8.0886611317370651E-5</v>
      </c>
      <c r="FO62" s="62">
        <v>9.4349843707052547E-5</v>
      </c>
      <c r="FP62" s="62">
        <v>1.8695555584240955E-4</v>
      </c>
      <c r="FQ62" s="62">
        <v>1.0294692773106061E-4</v>
      </c>
      <c r="FR62" s="62">
        <v>1.4025350443183036E-4</v>
      </c>
      <c r="FS62" s="62">
        <v>1.0208479903279224E-4</v>
      </c>
      <c r="FT62" s="62">
        <v>1.1363422028094149E-4</v>
      </c>
      <c r="FU62" s="62">
        <v>8.5749004510654784E-5</v>
      </c>
      <c r="FV62" s="62">
        <v>1.0681465577241034E-4</v>
      </c>
      <c r="FW62" s="62">
        <v>5.9819874688360375E-5</v>
      </c>
      <c r="FX62" s="62">
        <v>1.7047529638881468E-4</v>
      </c>
      <c r="FY62" s="62">
        <v>3.3256915170423399E-5</v>
      </c>
      <c r="FZ62" s="62">
        <v>2.258839352831942E-4</v>
      </c>
      <c r="GA62" s="62">
        <v>1.83494802280281E-4</v>
      </c>
      <c r="GB62" s="62">
        <v>1.3445237161618634E-5</v>
      </c>
      <c r="GC62" s="62">
        <v>5.3031896322706406E-5</v>
      </c>
      <c r="GD62" s="62">
        <v>7.7544548803579162E-5</v>
      </c>
      <c r="GE62" s="62">
        <v>8.5466991651585687E-5</v>
      </c>
      <c r="GF62" s="62">
        <v>1.5930960066462487E-4</v>
      </c>
      <c r="GG62" s="62">
        <v>8.5242819619424978E-5</v>
      </c>
      <c r="GH62" s="62">
        <v>1.3978022236307036E-4</v>
      </c>
      <c r="GI62" s="62">
        <v>1.0539569063873821E-4</v>
      </c>
      <c r="GJ62" s="62">
        <v>1.4441134474555822E-4</v>
      </c>
      <c r="GK62" s="62">
        <v>2.9167516601851006E-4</v>
      </c>
      <c r="GL62" s="62">
        <v>1.3508853332914686E-4</v>
      </c>
      <c r="GM62" s="62">
        <v>6.4461684537201695E-5</v>
      </c>
      <c r="GN62" s="62">
        <v>2.558855816769595E-4</v>
      </c>
      <c r="GO62" s="62">
        <v>1.609278748141217E-4</v>
      </c>
      <c r="GP62" s="89">
        <v>1.6408655385317616E-4</v>
      </c>
    </row>
    <row r="63" spans="1:198" x14ac:dyDescent="0.2">
      <c r="A63" s="70" t="s">
        <v>545</v>
      </c>
      <c r="B63" s="2" t="s">
        <v>761</v>
      </c>
      <c r="C63" s="62">
        <v>1.2831665266704517E-4</v>
      </c>
      <c r="D63" s="62">
        <v>8.457253189662725E-5</v>
      </c>
      <c r="E63" s="62">
        <v>5.1054275773261827E-5</v>
      </c>
      <c r="F63" s="62">
        <v>1.1451042117061965E-4</v>
      </c>
      <c r="G63" s="62">
        <v>8.8516188424310352E-5</v>
      </c>
      <c r="H63" s="62">
        <v>1.1397970692329917E-4</v>
      </c>
      <c r="I63" s="62">
        <v>1.1415178104392405E-4</v>
      </c>
      <c r="J63" s="62">
        <v>1.4667294325387354E-4</v>
      </c>
      <c r="K63" s="62">
        <v>9.3192878897940061E-5</v>
      </c>
      <c r="L63" s="62">
        <v>1.4052074180909705E-4</v>
      </c>
      <c r="M63" s="62">
        <v>2.4447903647389354E-2</v>
      </c>
      <c r="N63" s="62">
        <v>3.4363281356818271E-3</v>
      </c>
      <c r="O63" s="62">
        <v>1.2441556988686394E-2</v>
      </c>
      <c r="P63" s="62">
        <v>1.4715351362800213E-4</v>
      </c>
      <c r="Q63" s="62">
        <v>4.7075360529207137E-4</v>
      </c>
      <c r="R63" s="62">
        <v>5.975414373806761E-4</v>
      </c>
      <c r="S63" s="62">
        <v>3.46090088242539E-4</v>
      </c>
      <c r="T63" s="62">
        <v>7.7706419097791247E-4</v>
      </c>
      <c r="U63" s="62">
        <v>3.0349401783407619E-4</v>
      </c>
      <c r="V63" s="62">
        <v>3.3720147246495662E-4</v>
      </c>
      <c r="W63" s="62">
        <v>6.2583617762598472E-4</v>
      </c>
      <c r="X63" s="62">
        <v>1.6223866181423678E-4</v>
      </c>
      <c r="Y63" s="62">
        <v>5.5053454685067226E-4</v>
      </c>
      <c r="Z63" s="62">
        <v>3.3766909748860142E-4</v>
      </c>
      <c r="AA63" s="62">
        <v>2.8951929734133365E-4</v>
      </c>
      <c r="AB63" s="62">
        <v>2.2363815212654399E-4</v>
      </c>
      <c r="AC63" s="62">
        <v>5.9146366183259185E-4</v>
      </c>
      <c r="AD63" s="62">
        <v>3.6725928406217563E-4</v>
      </c>
      <c r="AE63" s="62">
        <v>1.1897557598962251E-4</v>
      </c>
      <c r="AF63" s="62">
        <v>1.7537237804468188E-4</v>
      </c>
      <c r="AG63" s="62">
        <v>3.6687416657142603E-4</v>
      </c>
      <c r="AH63" s="62">
        <v>4.1900214713115494E-4</v>
      </c>
      <c r="AI63" s="62">
        <v>1.7585662482544132E-3</v>
      </c>
      <c r="AJ63" s="62">
        <v>1.3639501969700601E-3</v>
      </c>
      <c r="AK63" s="62">
        <v>3.5941765067802085E-4</v>
      </c>
      <c r="AL63" s="62">
        <v>2.2467811157598228E-4</v>
      </c>
      <c r="AM63" s="62">
        <v>1.7815734642998005E-4</v>
      </c>
      <c r="AN63" s="62">
        <v>1.0876496514127824E-3</v>
      </c>
      <c r="AO63" s="62">
        <v>5.9872948513490446E-4</v>
      </c>
      <c r="AP63" s="62">
        <v>0.80848499567481702</v>
      </c>
      <c r="AQ63" s="62">
        <v>3.2019218692127649E-2</v>
      </c>
      <c r="AR63" s="62">
        <v>1.4741866306446872E-2</v>
      </c>
      <c r="AS63" s="62">
        <v>3.6493276739796087E-4</v>
      </c>
      <c r="AT63" s="62">
        <v>3.2071628541715928E-4</v>
      </c>
      <c r="AU63" s="62">
        <v>1.2388625273285349E-3</v>
      </c>
      <c r="AV63" s="62">
        <v>3.2032986295500948E-4</v>
      </c>
      <c r="AW63" s="62">
        <v>2.2797329186554448E-4</v>
      </c>
      <c r="AX63" s="62">
        <v>1.7337030592123504E-3</v>
      </c>
      <c r="AY63" s="62">
        <v>5.1545469743946908E-2</v>
      </c>
      <c r="AZ63" s="62">
        <v>2.7791115257936298E-4</v>
      </c>
      <c r="BA63" s="62">
        <v>1.7301023148672773E-4</v>
      </c>
      <c r="BB63" s="62">
        <v>9.5224811265262754E-5</v>
      </c>
      <c r="BC63" s="62">
        <v>1.0617271236296763E-4</v>
      </c>
      <c r="BD63" s="62">
        <v>2.1216849250450147E-4</v>
      </c>
      <c r="BE63" s="62">
        <v>1.5976498223104545E-4</v>
      </c>
      <c r="BF63" s="62">
        <v>8.8701636926044936E-5</v>
      </c>
      <c r="BG63" s="62">
        <v>2.9419088175526312E-5</v>
      </c>
      <c r="BH63" s="62">
        <v>1.7681606364191164E-4</v>
      </c>
      <c r="BI63" s="62">
        <v>1.1868235688823629E-4</v>
      </c>
      <c r="BJ63" s="62">
        <v>5.8280190550005744E-5</v>
      </c>
      <c r="BK63" s="62">
        <v>3.5933029689647034E-4</v>
      </c>
      <c r="BL63" s="62">
        <v>8.1410901091889739E-5</v>
      </c>
      <c r="BM63" s="62">
        <v>1.7586567761259563E-4</v>
      </c>
      <c r="BN63" s="62">
        <v>3.9089097034558293E-4</v>
      </c>
      <c r="BO63" s="62">
        <v>1.9329614772977595E-4</v>
      </c>
      <c r="BP63" s="62">
        <v>2.4146704486025479E-4</v>
      </c>
      <c r="BQ63" s="62">
        <v>7.7610221808764427E-5</v>
      </c>
      <c r="BR63" s="62">
        <v>1.5234925004624676E-4</v>
      </c>
      <c r="BS63" s="62">
        <v>4.3953055976963216E-4</v>
      </c>
      <c r="BT63" s="62">
        <v>2.5698251622315168E-3</v>
      </c>
      <c r="BU63" s="62">
        <v>8.214374166710727E-4</v>
      </c>
      <c r="BV63" s="62">
        <v>8.7793300053969556E-3</v>
      </c>
      <c r="BW63" s="62">
        <v>7.7489183098231138E-4</v>
      </c>
      <c r="BX63" s="62">
        <v>3.5907775017741684E-4</v>
      </c>
      <c r="BY63" s="62">
        <v>1.4493605338558512E-5</v>
      </c>
      <c r="BZ63" s="62">
        <v>1.1902102201283735E-4</v>
      </c>
      <c r="CA63" s="62">
        <v>1.492184984263216E-5</v>
      </c>
      <c r="CB63" s="62">
        <v>5.6657359649552269E-5</v>
      </c>
      <c r="CC63" s="62">
        <v>8.6525781360387635E-5</v>
      </c>
      <c r="CD63" s="62">
        <v>7.465366335397008E-5</v>
      </c>
      <c r="CE63" s="62">
        <v>1.0249175304497381E-4</v>
      </c>
      <c r="CF63" s="62">
        <v>3.5505923293322534E-5</v>
      </c>
      <c r="CG63" s="62">
        <v>9.4858626008704786E-5</v>
      </c>
      <c r="CH63" s="62">
        <v>7.2609232131843921E-5</v>
      </c>
      <c r="CI63" s="62">
        <v>3.9381757756947353E-5</v>
      </c>
      <c r="CJ63" s="62">
        <v>1.6557032965042634E-4</v>
      </c>
      <c r="CK63" s="62">
        <v>1.0810360714213657E-4</v>
      </c>
      <c r="CL63" s="62">
        <v>2.5611846700777864E-4</v>
      </c>
      <c r="CM63" s="62">
        <v>5.8954381601485598E-5</v>
      </c>
      <c r="CN63" s="62">
        <v>5.3898682772400675E-5</v>
      </c>
      <c r="CO63" s="62">
        <v>1.2162635014984445E-4</v>
      </c>
      <c r="CP63" s="62">
        <v>2.77489640638788E-5</v>
      </c>
      <c r="CQ63" s="62">
        <v>5.2216443740046907E-5</v>
      </c>
      <c r="CR63" s="62">
        <v>1.0554733449123327E-4</v>
      </c>
      <c r="CS63" s="62">
        <v>7.6584141810955256E-5</v>
      </c>
      <c r="CT63" s="62">
        <v>5.8116489707821939E-5</v>
      </c>
      <c r="CU63" s="62">
        <v>2.1358406003338125E-5</v>
      </c>
      <c r="CV63" s="62">
        <v>1.0963935690594481E-4</v>
      </c>
      <c r="CW63" s="62">
        <v>1.3221712764505589E-4</v>
      </c>
      <c r="CX63" s="62">
        <v>2.4628222351069119E-4</v>
      </c>
      <c r="CY63" s="62">
        <v>1.284685239742578E-4</v>
      </c>
      <c r="CZ63" s="62">
        <v>6.0388844372979419E-5</v>
      </c>
      <c r="DA63" s="62">
        <v>3.8352806703084887E-4</v>
      </c>
      <c r="DB63" s="62">
        <v>5.6503027197593066E-5</v>
      </c>
      <c r="DC63" s="62">
        <v>6.6778943798833835E-5</v>
      </c>
      <c r="DD63" s="62">
        <v>9.2258124644234404E-6</v>
      </c>
      <c r="DE63" s="62">
        <v>3.2046685226820216E-5</v>
      </c>
      <c r="DF63" s="62">
        <v>1.6519521202071884E-5</v>
      </c>
      <c r="DG63" s="62">
        <v>1.4675504637575958E-5</v>
      </c>
      <c r="DH63" s="62">
        <v>4.9697949396077049E-5</v>
      </c>
      <c r="DI63" s="62">
        <v>5.1657490253078006E-5</v>
      </c>
      <c r="DJ63" s="62">
        <v>3.1428429104342138E-5</v>
      </c>
      <c r="DK63" s="62">
        <v>5.3592046836829521E-6</v>
      </c>
      <c r="DL63" s="62">
        <v>1.4779982076957038E-5</v>
      </c>
      <c r="DM63" s="62">
        <v>3.6496919519677737E-5</v>
      </c>
      <c r="DN63" s="63" t="s">
        <v>488</v>
      </c>
      <c r="DO63" s="62">
        <v>3.762149203096534E-5</v>
      </c>
      <c r="DP63" s="62">
        <v>9.4273528673872878E-5</v>
      </c>
      <c r="DQ63" s="62">
        <v>6.764550370624424E-6</v>
      </c>
      <c r="DR63" s="63" t="s">
        <v>488</v>
      </c>
      <c r="DS63" s="62">
        <v>2.1663502020510478E-5</v>
      </c>
      <c r="DT63" s="62">
        <v>4.2829090601316174E-6</v>
      </c>
      <c r="DU63" s="62">
        <v>3.3806529576593896E-5</v>
      </c>
      <c r="DV63" s="62">
        <v>4.8520653583864902E-5</v>
      </c>
      <c r="DW63" s="62">
        <v>7.9512242266476988E-5</v>
      </c>
      <c r="DX63" s="62">
        <v>9.1089856349720988E-5</v>
      </c>
      <c r="DY63" s="62">
        <v>8.9040906500448424E-5</v>
      </c>
      <c r="DZ63" s="62">
        <v>5.8211728039047684E-5</v>
      </c>
      <c r="EA63" s="62">
        <v>7.5456422371124665E-6</v>
      </c>
      <c r="EB63" s="62">
        <v>5.1745870512806723E-5</v>
      </c>
      <c r="EC63" s="62">
        <v>1.256063098583398E-5</v>
      </c>
      <c r="ED63" s="62">
        <v>3.4324907055036684E-5</v>
      </c>
      <c r="EE63" s="62">
        <v>9.3679907189968622E-5</v>
      </c>
      <c r="EF63" s="62">
        <v>8.0426213846358765E-6</v>
      </c>
      <c r="EG63" s="62">
        <v>2.5019510939882663E-5</v>
      </c>
      <c r="EH63" s="63" t="s">
        <v>488</v>
      </c>
      <c r="EI63" s="62">
        <v>2.910385901280506E-5</v>
      </c>
      <c r="EJ63" s="62">
        <v>2.9111650104426295E-5</v>
      </c>
      <c r="EK63" s="62">
        <v>1.9284851986616531E-5</v>
      </c>
      <c r="EL63" s="62">
        <v>7.2754356648708452E-6</v>
      </c>
      <c r="EM63" s="62">
        <v>8.5386876173052661E-5</v>
      </c>
      <c r="EN63" s="62">
        <v>4.5485044729476578E-6</v>
      </c>
      <c r="EO63" s="62">
        <v>4.4857339342304325E-6</v>
      </c>
      <c r="EP63" s="62">
        <v>3.8943183038694981E-6</v>
      </c>
      <c r="EQ63" s="62">
        <v>2.1476488951832445E-5</v>
      </c>
      <c r="ER63" s="62">
        <v>4.5234849186604086E-5</v>
      </c>
      <c r="ES63" s="62">
        <v>4.2094371406237146E-5</v>
      </c>
      <c r="ET63" s="62">
        <v>1.8439043339669423E-5</v>
      </c>
      <c r="EU63" s="62">
        <v>7.0531199532282476E-6</v>
      </c>
      <c r="EV63" s="62">
        <v>2.5483151511724966E-5</v>
      </c>
      <c r="EW63" s="62">
        <v>5.595683336009625E-6</v>
      </c>
      <c r="EX63" s="62">
        <v>1.7080521520966575E-5</v>
      </c>
      <c r="EY63" s="62">
        <v>8.1881634227731508E-6</v>
      </c>
      <c r="EZ63" s="62">
        <v>3.7804029856271106E-6</v>
      </c>
      <c r="FA63" s="62">
        <v>6.4446734380946042E-5</v>
      </c>
      <c r="FB63" s="62">
        <v>4.1244933781197317E-5</v>
      </c>
      <c r="FC63" s="62">
        <v>6.4813752850751517E-6</v>
      </c>
      <c r="FD63" s="62">
        <v>1.3347625171198556E-5</v>
      </c>
      <c r="FE63" s="62">
        <v>1.0094440284948735E-5</v>
      </c>
      <c r="FF63" s="62">
        <v>4.1625370521675003E-5</v>
      </c>
      <c r="FG63" s="62">
        <v>1.2622754108384081E-5</v>
      </c>
      <c r="FH63" s="62">
        <v>2.143884261539853E-5</v>
      </c>
      <c r="FI63" s="62">
        <v>7.2508032881373508E-6</v>
      </c>
      <c r="FJ63" s="62">
        <v>7.7275232227888654E-6</v>
      </c>
      <c r="FK63" s="62">
        <v>1.0257120201781392E-5</v>
      </c>
      <c r="FL63" s="62">
        <v>2.1721247932276642E-5</v>
      </c>
      <c r="FM63" s="62">
        <v>9.9949016989894979E-5</v>
      </c>
      <c r="FN63" s="62">
        <v>8.5287193417921977E-5</v>
      </c>
      <c r="FO63" s="62">
        <v>4.0888536906747799E-5</v>
      </c>
      <c r="FP63" s="62">
        <v>7.5722105864087131E-6</v>
      </c>
      <c r="FQ63" s="62">
        <v>2.8075178300484354E-5</v>
      </c>
      <c r="FR63" s="62">
        <v>3.2476304861114508E-5</v>
      </c>
      <c r="FS63" s="62">
        <v>1.9119998100797847E-5</v>
      </c>
      <c r="FT63" s="62">
        <v>3.1012547700235073E-5</v>
      </c>
      <c r="FU63" s="62">
        <v>1.3026227238233551E-4</v>
      </c>
      <c r="FV63" s="62">
        <v>6.7480263790986299E-5</v>
      </c>
      <c r="FW63" s="62">
        <v>1.8344835571542722E-5</v>
      </c>
      <c r="FX63" s="62">
        <v>1.115105202824548E-5</v>
      </c>
      <c r="FY63" s="62">
        <v>8.279092586886808E-6</v>
      </c>
      <c r="FZ63" s="62">
        <v>1.656933665609232E-5</v>
      </c>
      <c r="GA63" s="62">
        <v>4.1852016748143276E-5</v>
      </c>
      <c r="GB63" s="62">
        <v>2.5877613023454708E-5</v>
      </c>
      <c r="GC63" s="62">
        <v>6.4330664490031552E-6</v>
      </c>
      <c r="GD63" s="62">
        <v>2.0474136545336816E-5</v>
      </c>
      <c r="GE63" s="62">
        <v>1.3047207557152565E-5</v>
      </c>
      <c r="GF63" s="62">
        <v>1.7000454930757045E-4</v>
      </c>
      <c r="GG63" s="62">
        <v>2.6530305111951069E-6</v>
      </c>
      <c r="GH63" s="62">
        <v>1.0385466743177734E-5</v>
      </c>
      <c r="GI63" s="62">
        <v>5.9218300890234143E-5</v>
      </c>
      <c r="GJ63" s="62">
        <v>4.3326910466898236E-5</v>
      </c>
      <c r="GK63" s="62">
        <v>4.7563341170330416E-5</v>
      </c>
      <c r="GL63" s="62">
        <v>1.9479183141984658E-5</v>
      </c>
      <c r="GM63" s="62">
        <v>3.3067971731460624E-5</v>
      </c>
      <c r="GN63" s="62">
        <v>2.737633905691148E-5</v>
      </c>
      <c r="GO63" s="62">
        <v>5.2298585223378804E-5</v>
      </c>
      <c r="GP63" s="89">
        <v>2.6267358349462803E-5</v>
      </c>
    </row>
    <row r="64" spans="1:198" x14ac:dyDescent="0.2">
      <c r="A64" s="70" t="s">
        <v>546</v>
      </c>
      <c r="B64" s="2" t="s">
        <v>762</v>
      </c>
      <c r="C64" s="62">
        <v>9.1996418180391877E-5</v>
      </c>
      <c r="D64" s="62">
        <v>1.7158590229402054E-4</v>
      </c>
      <c r="E64" s="62">
        <v>3.7857821698606991E-5</v>
      </c>
      <c r="F64" s="62">
        <v>1.3980824957443393E-4</v>
      </c>
      <c r="G64" s="62">
        <v>1.0399271177530481E-4</v>
      </c>
      <c r="H64" s="62">
        <v>1.1978068099579652E-4</v>
      </c>
      <c r="I64" s="62">
        <v>1.7101016140869194E-4</v>
      </c>
      <c r="J64" s="62">
        <v>1.5122374812743725E-4</v>
      </c>
      <c r="K64" s="62">
        <v>1.5120769364858865E-4</v>
      </c>
      <c r="L64" s="62">
        <v>1.7587593530531202E-4</v>
      </c>
      <c r="M64" s="62">
        <v>2.7037869824848181E-4</v>
      </c>
      <c r="N64" s="62">
        <v>3.2235796679798835E-4</v>
      </c>
      <c r="O64" s="62">
        <v>5.1226772631617068E-4</v>
      </c>
      <c r="P64" s="62">
        <v>1.6085917935370451E-4</v>
      </c>
      <c r="Q64" s="62">
        <v>4.6550959041273239E-4</v>
      </c>
      <c r="R64" s="62">
        <v>1.0648673017662356E-4</v>
      </c>
      <c r="S64" s="62">
        <v>3.1133566796123953E-4</v>
      </c>
      <c r="T64" s="62">
        <v>4.3867133459626531E-4</v>
      </c>
      <c r="U64" s="62">
        <v>3.5255373544124119E-4</v>
      </c>
      <c r="V64" s="62">
        <v>3.0387919536407822E-4</v>
      </c>
      <c r="W64" s="62">
        <v>2.0109091310872019E-4</v>
      </c>
      <c r="X64" s="62">
        <v>1.4175574783638787E-4</v>
      </c>
      <c r="Y64" s="62">
        <v>1.7791409063001211E-4</v>
      </c>
      <c r="Z64" s="62">
        <v>3.1210914474855188E-4</v>
      </c>
      <c r="AA64" s="62">
        <v>4.9089043590568233E-4</v>
      </c>
      <c r="AB64" s="62">
        <v>3.8722804645580978E-4</v>
      </c>
      <c r="AC64" s="62">
        <v>3.1902827120415024E-4</v>
      </c>
      <c r="AD64" s="62">
        <v>1.8987693567764304E-4</v>
      </c>
      <c r="AE64" s="62">
        <v>1.2296024688444751E-4</v>
      </c>
      <c r="AF64" s="62">
        <v>4.4795222117386324E-4</v>
      </c>
      <c r="AG64" s="62">
        <v>2.6031814963500357E-3</v>
      </c>
      <c r="AH64" s="62">
        <v>6.1099727466581216E-3</v>
      </c>
      <c r="AI64" s="62">
        <v>0.82461512896088907</v>
      </c>
      <c r="AJ64" s="62">
        <v>0.84047616067392139</v>
      </c>
      <c r="AK64" s="62">
        <v>1.3816900851913738E-3</v>
      </c>
      <c r="AL64" s="62">
        <v>5.5900084681970142E-4</v>
      </c>
      <c r="AM64" s="62">
        <v>9.4414920546851445E-3</v>
      </c>
      <c r="AN64" s="62">
        <v>0.36510755616053664</v>
      </c>
      <c r="AO64" s="62">
        <v>7.0466478882264321E-3</v>
      </c>
      <c r="AP64" s="62">
        <v>6.2039090102788833E-4</v>
      </c>
      <c r="AQ64" s="62">
        <v>9.76990487589081E-2</v>
      </c>
      <c r="AR64" s="62">
        <v>1.6102017060810644E-3</v>
      </c>
      <c r="AS64" s="62">
        <v>3.5955246895633466E-4</v>
      </c>
      <c r="AT64" s="62">
        <v>2.9444501924746989E-4</v>
      </c>
      <c r="AU64" s="62">
        <v>1.1338003507296703E-4</v>
      </c>
      <c r="AV64" s="62">
        <v>3.5615896739962653E-4</v>
      </c>
      <c r="AW64" s="62">
        <v>2.1049185396591728E-4</v>
      </c>
      <c r="AX64" s="62">
        <v>8.546264395105966E-5</v>
      </c>
      <c r="AY64" s="62">
        <v>2.5878984638848425E-4</v>
      </c>
      <c r="AZ64" s="62">
        <v>3.4460375070849967E-4</v>
      </c>
      <c r="BA64" s="62">
        <v>1.4056052864540382E-4</v>
      </c>
      <c r="BB64" s="62">
        <v>1.6298102113190534E-4</v>
      </c>
      <c r="BC64" s="62">
        <v>1.6188746988577023E-4</v>
      </c>
      <c r="BD64" s="62">
        <v>1.5710884269529371E-4</v>
      </c>
      <c r="BE64" s="62">
        <v>1.7485707923617187E-4</v>
      </c>
      <c r="BF64" s="62">
        <v>2.2067042553687994E-4</v>
      </c>
      <c r="BG64" s="62">
        <v>2.453756486502051E-4</v>
      </c>
      <c r="BH64" s="62">
        <v>8.6153940645153552E-5</v>
      </c>
      <c r="BI64" s="62">
        <v>1.2651363471557703E-4</v>
      </c>
      <c r="BJ64" s="62">
        <v>1.8874831868362805E-4</v>
      </c>
      <c r="BK64" s="62">
        <v>2.5164404104949641E-4</v>
      </c>
      <c r="BL64" s="62">
        <v>7.5628144522634218E-5</v>
      </c>
      <c r="BM64" s="62">
        <v>2.3512453069731522E-4</v>
      </c>
      <c r="BN64" s="62">
        <v>1.1356352362553396E-3</v>
      </c>
      <c r="BO64" s="62">
        <v>2.1534553594398793E-4</v>
      </c>
      <c r="BP64" s="62">
        <v>6.2663437191222903E-4</v>
      </c>
      <c r="BQ64" s="62">
        <v>2.9866486785982624E-4</v>
      </c>
      <c r="BR64" s="62">
        <v>5.7957209775355263E-4</v>
      </c>
      <c r="BS64" s="62">
        <v>2.3800262694952262E-2</v>
      </c>
      <c r="BT64" s="62">
        <v>8.9824005038812316E-4</v>
      </c>
      <c r="BU64" s="62">
        <v>1.0658412213043148E-3</v>
      </c>
      <c r="BV64" s="62">
        <v>5.7529212039730848E-4</v>
      </c>
      <c r="BW64" s="62">
        <v>3.1376440408663851E-3</v>
      </c>
      <c r="BX64" s="62">
        <v>6.3225313255980281E-4</v>
      </c>
      <c r="BY64" s="62">
        <v>1.1536670046806674E-4</v>
      </c>
      <c r="BZ64" s="62">
        <v>1.1123714398658209E-4</v>
      </c>
      <c r="CA64" s="62">
        <v>1.7442903393444643E-5</v>
      </c>
      <c r="CB64" s="62">
        <v>3.7052003215292504E-5</v>
      </c>
      <c r="CC64" s="62">
        <v>4.9389586537885804E-5</v>
      </c>
      <c r="CD64" s="62">
        <v>9.9710753729294953E-5</v>
      </c>
      <c r="CE64" s="62">
        <v>9.4677588835564565E-5</v>
      </c>
      <c r="CF64" s="62">
        <v>7.3199076992375747E-5</v>
      </c>
      <c r="CG64" s="62">
        <v>7.2921192328571623E-5</v>
      </c>
      <c r="CH64" s="62">
        <v>9.5088260645985259E-5</v>
      </c>
      <c r="CI64" s="62">
        <v>1.5466761037976885E-4</v>
      </c>
      <c r="CJ64" s="62">
        <v>6.2420977823914397E-5</v>
      </c>
      <c r="CK64" s="62">
        <v>1.3480470698011953E-4</v>
      </c>
      <c r="CL64" s="62">
        <v>1.8790572978984196E-4</v>
      </c>
      <c r="CM64" s="62">
        <v>8.4589016047552758E-5</v>
      </c>
      <c r="CN64" s="62">
        <v>1.5212188047243044E-4</v>
      </c>
      <c r="CO64" s="62">
        <v>1.1066880475530886E-5</v>
      </c>
      <c r="CP64" s="62">
        <v>3.1031777015226414E-5</v>
      </c>
      <c r="CQ64" s="62">
        <v>1.2115245370006349E-4</v>
      </c>
      <c r="CR64" s="62">
        <v>7.4672997910624149E-5</v>
      </c>
      <c r="CS64" s="62">
        <v>8.4025461138906963E-5</v>
      </c>
      <c r="CT64" s="62">
        <v>1.9291521445766492E-4</v>
      </c>
      <c r="CU64" s="62">
        <v>3.246725542105729E-5</v>
      </c>
      <c r="CV64" s="62">
        <v>8.1138237620914978E-5</v>
      </c>
      <c r="CW64" s="62">
        <v>1.4132701531458579E-4</v>
      </c>
      <c r="CX64" s="62">
        <v>1.7996744952866967E-4</v>
      </c>
      <c r="CY64" s="62">
        <v>1.4323101523334338E-4</v>
      </c>
      <c r="CZ64" s="62">
        <v>1.8302682346010829E-4</v>
      </c>
      <c r="DA64" s="62">
        <v>5.3195223269336981E-4</v>
      </c>
      <c r="DB64" s="62">
        <v>3.7049930302782347E-6</v>
      </c>
      <c r="DC64" s="62">
        <v>1.3759720227696195E-5</v>
      </c>
      <c r="DD64" s="62">
        <v>1.3913243711307273E-5</v>
      </c>
      <c r="DE64" s="62">
        <v>7.2401455499930553E-5</v>
      </c>
      <c r="DF64" s="62">
        <v>1.1921016518805798E-4</v>
      </c>
      <c r="DG64" s="62">
        <v>5.7696207087860897E-6</v>
      </c>
      <c r="DH64" s="62">
        <v>6.9799761014357488E-5</v>
      </c>
      <c r="DI64" s="62">
        <v>2.4257616121800533E-5</v>
      </c>
      <c r="DJ64" s="62">
        <v>3.3310187675569334E-6</v>
      </c>
      <c r="DK64" s="62">
        <v>2.7091337610162452E-6</v>
      </c>
      <c r="DL64" s="62">
        <v>1.379687325366882E-5</v>
      </c>
      <c r="DM64" s="62">
        <v>7.7599913933058655E-5</v>
      </c>
      <c r="DN64" s="62">
        <v>9.6026588060433971E-5</v>
      </c>
      <c r="DO64" s="62">
        <v>3.1883670248666666E-5</v>
      </c>
      <c r="DP64" s="62">
        <v>5.5572111863658306E-5</v>
      </c>
      <c r="DQ64" s="62">
        <v>1.2198265877043103E-5</v>
      </c>
      <c r="DR64" s="62">
        <v>2.9093674221478418E-6</v>
      </c>
      <c r="DS64" s="62">
        <v>2.4459448536448188E-5</v>
      </c>
      <c r="DT64" s="62">
        <v>7.4054187429323072E-5</v>
      </c>
      <c r="DU64" s="62">
        <v>4.6269504347849264E-5</v>
      </c>
      <c r="DV64" s="62">
        <v>8.8609184492964307E-6</v>
      </c>
      <c r="DW64" s="62">
        <v>1.3434185364150736E-5</v>
      </c>
      <c r="DX64" s="62">
        <v>4.0313180383778469E-5</v>
      </c>
      <c r="DY64" s="62">
        <v>6.980484518525571E-5</v>
      </c>
      <c r="DZ64" s="62">
        <v>1.0572411106256007E-4</v>
      </c>
      <c r="EA64" s="62">
        <v>4.9457182251612684E-5</v>
      </c>
      <c r="EB64" s="62">
        <v>2.6874323816414808E-5</v>
      </c>
      <c r="EC64" s="62">
        <v>1.336601271356935E-5</v>
      </c>
      <c r="ED64" s="62">
        <v>4.2571887827365909E-5</v>
      </c>
      <c r="EE64" s="62">
        <v>1.2271054899464372E-5</v>
      </c>
      <c r="EF64" s="62">
        <v>8.5458738858101648E-5</v>
      </c>
      <c r="EG64" s="62">
        <v>8.6676235870505255E-6</v>
      </c>
      <c r="EH64" s="62">
        <v>8.7452612152654249E-6</v>
      </c>
      <c r="EI64" s="62">
        <v>3.0603341258852629E-5</v>
      </c>
      <c r="EJ64" s="62">
        <v>8.3295650768950603E-6</v>
      </c>
      <c r="EK64" s="62">
        <v>1.330348018341013E-5</v>
      </c>
      <c r="EL64" s="62">
        <v>8.136999554467579E-5</v>
      </c>
      <c r="EM64" s="62">
        <v>2.4348624296802051E-5</v>
      </c>
      <c r="EN64" s="62">
        <v>1.3306819208251105E-4</v>
      </c>
      <c r="EO64" s="63" t="s">
        <v>488</v>
      </c>
      <c r="EP64" s="62">
        <v>1.0014563347656928E-4</v>
      </c>
      <c r="EQ64" s="62">
        <v>6.707290688920919E-6</v>
      </c>
      <c r="ER64" s="62">
        <v>2.1456547255189233E-5</v>
      </c>
      <c r="ES64" s="62">
        <v>7.9274883125488188E-6</v>
      </c>
      <c r="ET64" s="62">
        <v>3.4703744289431556E-5</v>
      </c>
      <c r="EU64" s="62">
        <v>1.8858322711801385E-5</v>
      </c>
      <c r="EV64" s="62">
        <v>3.8021713704396696E-5</v>
      </c>
      <c r="EW64" s="62">
        <v>5.1673999942841563E-6</v>
      </c>
      <c r="EX64" s="62">
        <v>7.1567058476662822E-6</v>
      </c>
      <c r="EY64" s="62">
        <v>9.0368589652722468E-5</v>
      </c>
      <c r="EZ64" s="62">
        <v>2.9509960108257579E-6</v>
      </c>
      <c r="FA64" s="62">
        <v>2.4699579370066895E-5</v>
      </c>
      <c r="FB64" s="62">
        <v>1.3882571912151589E-4</v>
      </c>
      <c r="FC64" s="62">
        <v>1.354406461838614E-5</v>
      </c>
      <c r="FD64" s="62">
        <v>1.4205134690507024E-5</v>
      </c>
      <c r="FE64" s="62">
        <v>1.1914297835872692E-5</v>
      </c>
      <c r="FF64" s="62">
        <v>4.2197608845502968E-6</v>
      </c>
      <c r="FG64" s="62">
        <v>8.0631675904203576E-6</v>
      </c>
      <c r="FH64" s="62">
        <v>1.2163564613362263E-5</v>
      </c>
      <c r="FI64" s="62">
        <v>1.7484008271465355E-5</v>
      </c>
      <c r="FJ64" s="62">
        <v>1.2519875703745757E-5</v>
      </c>
      <c r="FK64" s="62">
        <v>1.1492006881463428E-5</v>
      </c>
      <c r="FL64" s="62">
        <v>9.6154520442729712E-5</v>
      </c>
      <c r="FM64" s="62">
        <v>2.1361105562723904E-5</v>
      </c>
      <c r="FN64" s="62">
        <v>2.1205672263721015E-4</v>
      </c>
      <c r="FO64" s="62">
        <v>2.4279567102825446E-5</v>
      </c>
      <c r="FP64" s="62">
        <v>4.8956631509083928E-5</v>
      </c>
      <c r="FQ64" s="62">
        <v>7.6254626300642958E-5</v>
      </c>
      <c r="FR64" s="62">
        <v>1.0570839542593243E-4</v>
      </c>
      <c r="FS64" s="62">
        <v>4.791740837049944E-5</v>
      </c>
      <c r="FT64" s="62">
        <v>1.4808553172245385E-5</v>
      </c>
      <c r="FU64" s="62">
        <v>2.1354574037236909E-5</v>
      </c>
      <c r="FV64" s="62">
        <v>4.6450350117359713E-6</v>
      </c>
      <c r="FW64" s="62">
        <v>6.9260125732726474E-5</v>
      </c>
      <c r="FX64" s="62">
        <v>5.385274640640624E-6</v>
      </c>
      <c r="FY64" s="62">
        <v>3.709278604825069E-5</v>
      </c>
      <c r="FZ64" s="62">
        <v>1.2928313947556421E-4</v>
      </c>
      <c r="GA64" s="62">
        <v>6.3934985251675047E-5</v>
      </c>
      <c r="GB64" s="62">
        <v>9.5408521766474082E-7</v>
      </c>
      <c r="GC64" s="62">
        <v>4.115008072162167E-6</v>
      </c>
      <c r="GD64" s="62">
        <v>6.0613283490820708E-6</v>
      </c>
      <c r="GE64" s="62">
        <v>1.8357869011831367E-5</v>
      </c>
      <c r="GF64" s="62">
        <v>2.6517905312062417E-6</v>
      </c>
      <c r="GG64" s="62">
        <v>2.0300899828457025E-5</v>
      </c>
      <c r="GH64" s="63" t="s">
        <v>488</v>
      </c>
      <c r="GI64" s="62">
        <v>4.318401016507058E-5</v>
      </c>
      <c r="GJ64" s="62">
        <v>3.983336688742674E-5</v>
      </c>
      <c r="GK64" s="62">
        <v>1.4127417191833917E-5</v>
      </c>
      <c r="GL64" s="62">
        <v>2.3032356587722429E-5</v>
      </c>
      <c r="GM64" s="62">
        <v>3.1317377167927632E-5</v>
      </c>
      <c r="GN64" s="62">
        <v>3.0795022915177465E-5</v>
      </c>
      <c r="GO64" s="62">
        <v>1.1105114069727237E-4</v>
      </c>
      <c r="GP64" s="89">
        <v>4.4042601228269681E-5</v>
      </c>
    </row>
    <row r="65" spans="1:198" x14ac:dyDescent="0.2">
      <c r="A65" s="70" t="s">
        <v>547</v>
      </c>
      <c r="B65" s="2" t="s">
        <v>763</v>
      </c>
      <c r="C65" s="62">
        <v>2.1651612056931186E-5</v>
      </c>
      <c r="D65" s="62">
        <v>2.7106105679911637E-5</v>
      </c>
      <c r="E65" s="62">
        <v>9.2706198197968325E-6</v>
      </c>
      <c r="F65" s="62">
        <v>2.8418830166888606E-5</v>
      </c>
      <c r="G65" s="62">
        <v>7.2803445717297937E-5</v>
      </c>
      <c r="H65" s="62">
        <v>1.9539971241006688E-5</v>
      </c>
      <c r="I65" s="62">
        <v>2.3666012405297787E-5</v>
      </c>
      <c r="J65" s="62">
        <v>2.9150362320418182E-5</v>
      </c>
      <c r="K65" s="62">
        <v>8.8261633537181457E-6</v>
      </c>
      <c r="L65" s="62">
        <v>5.614372612322264E-5</v>
      </c>
      <c r="M65" s="62">
        <v>2.796204343242958E-5</v>
      </c>
      <c r="N65" s="62">
        <v>1.246974201069115E-5</v>
      </c>
      <c r="O65" s="62">
        <v>3.0611685117548523E-6</v>
      </c>
      <c r="P65" s="62">
        <v>3.4674739598294494E-5</v>
      </c>
      <c r="Q65" s="62">
        <v>5.5677594435127087E-5</v>
      </c>
      <c r="R65" s="62">
        <v>2.7485048733652369E-5</v>
      </c>
      <c r="S65" s="62">
        <v>9.6011610114226325E-5</v>
      </c>
      <c r="T65" s="62">
        <v>2.0328562780214499E-6</v>
      </c>
      <c r="U65" s="62">
        <v>4.2036756380965953E-5</v>
      </c>
      <c r="V65" s="62">
        <v>7.0779566773955765E-5</v>
      </c>
      <c r="W65" s="62">
        <v>2.4421210066753786E-5</v>
      </c>
      <c r="X65" s="62">
        <v>2.0734048626722235E-5</v>
      </c>
      <c r="Y65" s="62">
        <v>6.0861759801454987E-5</v>
      </c>
      <c r="Z65" s="62">
        <v>8.7637219715248479E-5</v>
      </c>
      <c r="AA65" s="62">
        <v>3.7869695384086894E-5</v>
      </c>
      <c r="AB65" s="62">
        <v>1.3971846114179992E-5</v>
      </c>
      <c r="AC65" s="62">
        <v>2.4847164573375677E-5</v>
      </c>
      <c r="AD65" s="62">
        <v>2.6336129411406843E-5</v>
      </c>
      <c r="AE65" s="62">
        <v>2.3305681783731724E-6</v>
      </c>
      <c r="AF65" s="62">
        <v>1.3261020514137762E-4</v>
      </c>
      <c r="AG65" s="62">
        <v>5.0238160408231541E-5</v>
      </c>
      <c r="AH65" s="62">
        <v>5.1261155490264777E-5</v>
      </c>
      <c r="AI65" s="62">
        <v>1.1350629253520595E-5</v>
      </c>
      <c r="AJ65" s="62">
        <v>1.7466320341364321E-5</v>
      </c>
      <c r="AK65" s="62">
        <v>1.3433700324902814E-5</v>
      </c>
      <c r="AL65" s="62">
        <v>1.1112238386213924E-5</v>
      </c>
      <c r="AM65" s="62">
        <v>3.381475769017916E-4</v>
      </c>
      <c r="AN65" s="62">
        <v>1.7727070326883882E-5</v>
      </c>
      <c r="AO65" s="62">
        <v>5.1584379011656342E-5</v>
      </c>
      <c r="AP65" s="62">
        <v>3.5235960444082979E-5</v>
      </c>
      <c r="AQ65" s="62">
        <v>5.2920638474486878E-5</v>
      </c>
      <c r="AR65" s="62">
        <v>2.7166871836620561E-5</v>
      </c>
      <c r="AS65" s="62">
        <v>7.1540431666639778E-6</v>
      </c>
      <c r="AT65" s="62">
        <v>5.5055954460534738E-5</v>
      </c>
      <c r="AU65" s="62">
        <v>3.033831767554221E-5</v>
      </c>
      <c r="AV65" s="62">
        <v>6.9391467496989986E-5</v>
      </c>
      <c r="AW65" s="62">
        <v>1.8430680874956525E-5</v>
      </c>
      <c r="AX65" s="62">
        <v>4.5013389906791245E-5</v>
      </c>
      <c r="AY65" s="62">
        <v>3.3402888965271082E-5</v>
      </c>
      <c r="AZ65" s="62">
        <v>6.3459853472676691E-5</v>
      </c>
      <c r="BA65" s="62">
        <v>2.3331455737367865E-5</v>
      </c>
      <c r="BB65" s="62">
        <v>7.9233029945561525E-5</v>
      </c>
      <c r="BC65" s="62">
        <v>1.2444069031777583E-5</v>
      </c>
      <c r="BD65" s="62">
        <v>1.7696032402330342E-5</v>
      </c>
      <c r="BE65" s="62">
        <v>8.420854870703378E-6</v>
      </c>
      <c r="BF65" s="62">
        <v>2.3519537544847206E-5</v>
      </c>
      <c r="BG65" s="62">
        <v>4.1647934343372633E-5</v>
      </c>
      <c r="BH65" s="62">
        <v>1.5492698553846488E-5</v>
      </c>
      <c r="BI65" s="62">
        <v>2.8563697587898471E-5</v>
      </c>
      <c r="BJ65" s="62">
        <v>1.8820886680460885E-5</v>
      </c>
      <c r="BK65" s="62">
        <v>1.611924833840761E-5</v>
      </c>
      <c r="BL65" s="62">
        <v>9.0766017660327585E-6</v>
      </c>
      <c r="BM65" s="62">
        <v>7.1541454085604989E-6</v>
      </c>
      <c r="BN65" s="62">
        <v>8.427658736395146E-6</v>
      </c>
      <c r="BO65" s="62">
        <v>2.4210182872224068E-5</v>
      </c>
      <c r="BP65" s="62">
        <v>2.5337409690482191E-5</v>
      </c>
      <c r="BQ65" s="62">
        <v>1.2616665569874631E-4</v>
      </c>
      <c r="BR65" s="62">
        <v>3.0265304451194465E-5</v>
      </c>
      <c r="BS65" s="62">
        <v>1.5014568338066304E-5</v>
      </c>
      <c r="BT65" s="62">
        <v>1.0310322651645747E-5</v>
      </c>
      <c r="BU65" s="62">
        <v>3.658795563036509E-5</v>
      </c>
      <c r="BV65" s="62">
        <v>7.0340070643888641E-5</v>
      </c>
      <c r="BW65" s="62">
        <v>4.8147434647311535E-5</v>
      </c>
      <c r="BX65" s="62">
        <v>1.5221048266418147E-4</v>
      </c>
      <c r="BY65" s="62">
        <v>1.344214904700215E-4</v>
      </c>
      <c r="BZ65" s="62">
        <v>2.1261187706685263E-4</v>
      </c>
      <c r="CA65" s="62">
        <v>5.12939313643891E-5</v>
      </c>
      <c r="CB65" s="62">
        <v>2.3348818596555742E-4</v>
      </c>
      <c r="CC65" s="62">
        <v>1.9100365113156471E-4</v>
      </c>
      <c r="CD65" s="62">
        <v>5.8870622592391525E-5</v>
      </c>
      <c r="CE65" s="62">
        <v>1.4441413810110717E-4</v>
      </c>
      <c r="CF65" s="62">
        <v>2.4910433940885251E-6</v>
      </c>
      <c r="CG65" s="62">
        <v>2.4953852218152096E-5</v>
      </c>
      <c r="CH65" s="62">
        <v>5.1045541184737422E-5</v>
      </c>
      <c r="CI65" s="62">
        <v>7.2640743868013818E-6</v>
      </c>
      <c r="CJ65" s="62">
        <v>6.374750576072365E-5</v>
      </c>
      <c r="CK65" s="62">
        <v>2.0271602539235468E-5</v>
      </c>
      <c r="CL65" s="62">
        <v>5.0705541372905418E-5</v>
      </c>
      <c r="CM65" s="62">
        <v>4.625362214583985E-5</v>
      </c>
      <c r="CN65" s="62">
        <v>5.7522328791287066E-5</v>
      </c>
      <c r="CO65" s="62">
        <v>1.3453098290650765E-5</v>
      </c>
      <c r="CP65" s="62">
        <v>6.5435772043090658E-5</v>
      </c>
      <c r="CQ65" s="62">
        <v>3.5401325901251768E-5</v>
      </c>
      <c r="CR65" s="62">
        <v>4.7024114794655643E-5</v>
      </c>
      <c r="CS65" s="62">
        <v>5.1523837651471286E-5</v>
      </c>
      <c r="CT65" s="62">
        <v>2.9909512747729303E-5</v>
      </c>
      <c r="CU65" s="62">
        <v>4.763263667242172E-5</v>
      </c>
      <c r="CV65" s="62">
        <v>1.0414979369867538E-5</v>
      </c>
      <c r="CW65" s="62">
        <v>3.9772945718215499E-6</v>
      </c>
      <c r="CX65" s="62">
        <v>7.9124923004218653E-6</v>
      </c>
      <c r="CY65" s="62">
        <v>5.4259492196680477E-5</v>
      </c>
      <c r="CZ65" s="62">
        <v>7.2554200416555757E-5</v>
      </c>
      <c r="DA65" s="62">
        <v>9.9057377105415061E-6</v>
      </c>
      <c r="DB65" s="62">
        <v>9.4048713989092629E-6</v>
      </c>
      <c r="DC65" s="62">
        <v>9.5731131644641255E-5</v>
      </c>
      <c r="DD65" s="62">
        <v>7.4320981972185841E-6</v>
      </c>
      <c r="DE65" s="62">
        <v>3.9960671649219623E-5</v>
      </c>
      <c r="DF65" s="62">
        <v>1.033361485400866E-4</v>
      </c>
      <c r="DG65" s="62">
        <v>1.1913736807313638E-4</v>
      </c>
      <c r="DH65" s="62">
        <v>9.0668981787116402E-5</v>
      </c>
      <c r="DI65" s="62">
        <v>1.8615576050490766E-5</v>
      </c>
      <c r="DJ65" s="62">
        <v>1.8318093287983719E-5</v>
      </c>
      <c r="DK65" s="62">
        <v>4.1471858669467015E-5</v>
      </c>
      <c r="DL65" s="62">
        <v>1.306376716668764E-4</v>
      </c>
      <c r="DM65" s="62">
        <v>8.44424852366226E-5</v>
      </c>
      <c r="DN65" s="62">
        <v>1.435524805226608E-4</v>
      </c>
      <c r="DO65" s="62">
        <v>1.2688191008324078E-4</v>
      </c>
      <c r="DP65" s="62">
        <v>2.4103512063367014E-4</v>
      </c>
      <c r="DQ65" s="62">
        <v>7.1781626064826008E-5</v>
      </c>
      <c r="DR65" s="62">
        <v>6.820127008622928E-5</v>
      </c>
      <c r="DS65" s="62">
        <v>1.5569211435869531E-4</v>
      </c>
      <c r="DT65" s="62">
        <v>1.8396698693967908E-5</v>
      </c>
      <c r="DU65" s="62">
        <v>3.4960234065247304E-5</v>
      </c>
      <c r="DV65" s="62">
        <v>4.1044946560270068E-5</v>
      </c>
      <c r="DW65" s="62">
        <v>8.7716615484532601E-5</v>
      </c>
      <c r="DX65" s="62">
        <v>3.4879680345092765E-5</v>
      </c>
      <c r="DY65" s="62">
        <v>7.0992929020039853E-5</v>
      </c>
      <c r="DZ65" s="62">
        <v>1.0274155338910374E-4</v>
      </c>
      <c r="EA65" s="62">
        <v>1.1277904494835516E-4</v>
      </c>
      <c r="EB65" s="62">
        <v>1.626298634185571E-4</v>
      </c>
      <c r="EC65" s="62">
        <v>2.1625692657165874E-5</v>
      </c>
      <c r="ED65" s="62">
        <v>2.9158477424520342E-5</v>
      </c>
      <c r="EE65" s="63" t="s">
        <v>488</v>
      </c>
      <c r="EF65" s="62">
        <v>6.3211026796583536E-5</v>
      </c>
      <c r="EG65" s="62">
        <v>7.2367747301723738E-5</v>
      </c>
      <c r="EH65" s="62">
        <v>2.2023374892802548E-5</v>
      </c>
      <c r="EI65" s="62">
        <v>3.5086913576941442E-5</v>
      </c>
      <c r="EJ65" s="62">
        <v>1.2986495765519943E-4</v>
      </c>
      <c r="EK65" s="62">
        <v>3.1204605213037578E-5</v>
      </c>
      <c r="EL65" s="62">
        <v>9.2428708333015442E-5</v>
      </c>
      <c r="EM65" s="62">
        <v>1.0702624041678102E-5</v>
      </c>
      <c r="EN65" s="62">
        <v>1.405612936845045E-5</v>
      </c>
      <c r="EO65" s="62">
        <v>8.6840218583341357E-5</v>
      </c>
      <c r="EP65" s="62">
        <v>6.905514116094114E-5</v>
      </c>
      <c r="EQ65" s="62">
        <v>1.385207658249008E-5</v>
      </c>
      <c r="ER65" s="62">
        <v>7.8522146389600228E-2</v>
      </c>
      <c r="ES65" s="62">
        <v>4.8155578832086071E-2</v>
      </c>
      <c r="ET65" s="62">
        <v>0.16939312705151754</v>
      </c>
      <c r="EU65" s="62">
        <v>0.95439419643860179</v>
      </c>
      <c r="EV65" s="62">
        <v>9.2439382333190552E-3</v>
      </c>
      <c r="EW65" s="62">
        <v>7.135804566163849E-4</v>
      </c>
      <c r="EX65" s="62">
        <v>6.9116214017190094E-4</v>
      </c>
      <c r="EY65" s="62">
        <v>7.2906718873166909E-4</v>
      </c>
      <c r="EZ65" s="62">
        <v>2.4103682042615434E-3</v>
      </c>
      <c r="FA65" s="62">
        <v>9.9214887107625062E-4</v>
      </c>
      <c r="FB65" s="62">
        <v>2.4730578521136044E-3</v>
      </c>
      <c r="FC65" s="62">
        <v>3.8402412019183077E-5</v>
      </c>
      <c r="FD65" s="62">
        <v>1.7168411581959482E-4</v>
      </c>
      <c r="FE65" s="62">
        <v>1.5165574791207268E-4</v>
      </c>
      <c r="FF65" s="62">
        <v>5.9523377523850335E-5</v>
      </c>
      <c r="FG65" s="62">
        <v>8.51103790641162E-5</v>
      </c>
      <c r="FH65" s="62">
        <v>2.13445164142271E-5</v>
      </c>
      <c r="FI65" s="62">
        <v>3.1339594840501142E-5</v>
      </c>
      <c r="FJ65" s="62">
        <v>8.2509191412445944E-5</v>
      </c>
      <c r="FK65" s="62">
        <v>2.8719788065724671E-5</v>
      </c>
      <c r="FL65" s="62">
        <v>1.3341295998381747E-4</v>
      </c>
      <c r="FM65" s="62">
        <v>1.372153083212539E-5</v>
      </c>
      <c r="FN65" s="62">
        <v>9.2991550662240623E-5</v>
      </c>
      <c r="FO65" s="62">
        <v>4.8776828989834564E-5</v>
      </c>
      <c r="FP65" s="62">
        <v>8.004116755459913E-5</v>
      </c>
      <c r="FQ65" s="62">
        <v>7.9733739241268504E-5</v>
      </c>
      <c r="FR65" s="62">
        <v>4.3247792073527875E-5</v>
      </c>
      <c r="FS65" s="62">
        <v>1.4948956227877472E-4</v>
      </c>
      <c r="FT65" s="62">
        <v>1.8313590500152542E-4</v>
      </c>
      <c r="FU65" s="62">
        <v>2.7095506504531437E-4</v>
      </c>
      <c r="FV65" s="62">
        <v>2.8336326572810929E-4</v>
      </c>
      <c r="FW65" s="62">
        <v>2.6007578918540455E-4</v>
      </c>
      <c r="FX65" s="62">
        <v>3.4577465649974473E-4</v>
      </c>
      <c r="FY65" s="62">
        <v>2.3341098634030468E-4</v>
      </c>
      <c r="FZ65" s="62">
        <v>2.413106771884484E-2</v>
      </c>
      <c r="GA65" s="62">
        <v>4.5537966615972634E-4</v>
      </c>
      <c r="GB65" s="62">
        <v>1.9364639417292895E-4</v>
      </c>
      <c r="GC65" s="62">
        <v>2.8880446975673057E-4</v>
      </c>
      <c r="GD65" s="62">
        <v>4.1802677553308957E-4</v>
      </c>
      <c r="GE65" s="62">
        <v>1.4488910901139376E-4</v>
      </c>
      <c r="GF65" s="62">
        <v>1.7621720922067347E-4</v>
      </c>
      <c r="GG65" s="62">
        <v>1.2928325692066048E-4</v>
      </c>
      <c r="GH65" s="62">
        <v>1.209116743693819E-2</v>
      </c>
      <c r="GI65" s="62">
        <v>7.1715926155469156E-3</v>
      </c>
      <c r="GJ65" s="62">
        <v>2.4102297098756319E-4</v>
      </c>
      <c r="GK65" s="62">
        <v>1.9714554793330452E-4</v>
      </c>
      <c r="GL65" s="62">
        <v>2.1632498099911018E-4</v>
      </c>
      <c r="GM65" s="62">
        <v>1.2051254282968295E-4</v>
      </c>
      <c r="GN65" s="62">
        <v>1.2581805814966548E-4</v>
      </c>
      <c r="GO65" s="62">
        <v>0.79447150278387224</v>
      </c>
      <c r="GP65" s="89">
        <v>8.7221619089865307E-5</v>
      </c>
    </row>
    <row r="66" spans="1:198" x14ac:dyDescent="0.2">
      <c r="A66" s="70" t="s">
        <v>548</v>
      </c>
      <c r="B66" s="2" t="s">
        <v>764</v>
      </c>
      <c r="C66" s="62">
        <v>3.9556276208238009E-5</v>
      </c>
      <c r="D66" s="62">
        <v>1.337113456973392E-4</v>
      </c>
      <c r="E66" s="62">
        <v>3.9272785997261566E-5</v>
      </c>
      <c r="F66" s="62">
        <v>3.9301421936856875E-5</v>
      </c>
      <c r="G66" s="62">
        <v>7.8731026531757303E-5</v>
      </c>
      <c r="H66" s="62">
        <v>8.014866928706203E-5</v>
      </c>
      <c r="I66" s="62">
        <v>3.5921968638522206E-5</v>
      </c>
      <c r="J66" s="62">
        <v>7.4072983274068522E-5</v>
      </c>
      <c r="K66" s="62">
        <v>5.1126378060615852E-5</v>
      </c>
      <c r="L66" s="62">
        <v>3.2710311857472101E-5</v>
      </c>
      <c r="M66" s="62">
        <v>3.1806640832104863E-5</v>
      </c>
      <c r="N66" s="62">
        <v>9.9098270923933833E-5</v>
      </c>
      <c r="O66" s="62">
        <v>2.6554494705104325E-5</v>
      </c>
      <c r="P66" s="62">
        <v>6.3587602325450312E-5</v>
      </c>
      <c r="Q66" s="62">
        <v>3.3270198412263065E-5</v>
      </c>
      <c r="R66" s="62">
        <v>1.1244551640127359E-5</v>
      </c>
      <c r="S66" s="62">
        <v>2.9983801845955832E-5</v>
      </c>
      <c r="T66" s="62">
        <v>4.2255750983224086E-6</v>
      </c>
      <c r="U66" s="62">
        <v>1.5717640295114762E-5</v>
      </c>
      <c r="V66" s="62">
        <v>7.0869524559841353E-5</v>
      </c>
      <c r="W66" s="62">
        <v>9.2941882633809346E-5</v>
      </c>
      <c r="X66" s="62">
        <v>5.3929002169043975E-5</v>
      </c>
      <c r="Y66" s="62">
        <v>9.3103818465209418E-5</v>
      </c>
      <c r="Z66" s="62">
        <v>9.9935901465080817E-6</v>
      </c>
      <c r="AA66" s="62">
        <v>3.7786143649654062E-5</v>
      </c>
      <c r="AB66" s="62">
        <v>3.0907336086428823E-5</v>
      </c>
      <c r="AC66" s="62">
        <v>3.0007125935868337E-5</v>
      </c>
      <c r="AD66" s="62">
        <v>1.320794585183461E-5</v>
      </c>
      <c r="AE66" s="62">
        <v>5.649504035757688E-5</v>
      </c>
      <c r="AF66" s="62">
        <v>2.2121887009568233E-5</v>
      </c>
      <c r="AG66" s="62">
        <v>4.0280428396528213E-5</v>
      </c>
      <c r="AH66" s="62">
        <v>2.9670035708187247E-5</v>
      </c>
      <c r="AI66" s="62">
        <v>8.3754789157776044E-7</v>
      </c>
      <c r="AJ66" s="62">
        <v>5.722732097102382E-5</v>
      </c>
      <c r="AK66" s="62">
        <v>5.3304266404062787E-5</v>
      </c>
      <c r="AL66" s="62">
        <v>3.5655332690407338E-5</v>
      </c>
      <c r="AM66" s="62">
        <v>1.887330834703676E-5</v>
      </c>
      <c r="AN66" s="62">
        <v>3.5338147781311913E-5</v>
      </c>
      <c r="AO66" s="62">
        <v>6.4789475256139286E-5</v>
      </c>
      <c r="AP66" s="62">
        <v>1.2905287964291638E-5</v>
      </c>
      <c r="AQ66" s="62">
        <v>3.3976884279902911E-5</v>
      </c>
      <c r="AR66" s="62">
        <v>7.3455244876321512E-5</v>
      </c>
      <c r="AS66" s="62">
        <v>8.3230065801327668E-6</v>
      </c>
      <c r="AT66" s="62">
        <v>8.173766617220382E-5</v>
      </c>
      <c r="AU66" s="62">
        <v>7.4191023867631883E-6</v>
      </c>
      <c r="AV66" s="62">
        <v>1.1852560368490984E-4</v>
      </c>
      <c r="AW66" s="62">
        <v>1.8343791076819425E-5</v>
      </c>
      <c r="AX66" s="62">
        <v>2.8024243539841185E-5</v>
      </c>
      <c r="AY66" s="62">
        <v>3.0729130767893357E-5</v>
      </c>
      <c r="AZ66" s="62">
        <v>3.2200045669199938E-5</v>
      </c>
      <c r="BA66" s="62">
        <v>5.8752040297378969E-5</v>
      </c>
      <c r="BB66" s="62">
        <v>7.4668458905756491E-5</v>
      </c>
      <c r="BC66" s="62">
        <v>5.3052141419598423E-5</v>
      </c>
      <c r="BD66" s="62">
        <v>3.2378694228648737E-5</v>
      </c>
      <c r="BE66" s="62">
        <v>2.147663522405152E-5</v>
      </c>
      <c r="BF66" s="62">
        <v>7.0951603044124841E-6</v>
      </c>
      <c r="BG66" s="62">
        <v>3.8659741881982235E-5</v>
      </c>
      <c r="BH66" s="62">
        <v>1.7682625921740671E-5</v>
      </c>
      <c r="BI66" s="62">
        <v>9.379153936005347E-5</v>
      </c>
      <c r="BJ66" s="62">
        <v>2.9059843573598694E-5</v>
      </c>
      <c r="BK66" s="62">
        <v>3.2835857904276624E-5</v>
      </c>
      <c r="BL66" s="62">
        <v>1.197566421548644E-5</v>
      </c>
      <c r="BM66" s="62">
        <v>6.4745756143310513E-5</v>
      </c>
      <c r="BN66" s="62">
        <v>1.8141125101436254E-5</v>
      </c>
      <c r="BO66" s="62">
        <v>9.8467907227965679E-6</v>
      </c>
      <c r="BP66" s="62">
        <v>2.0651995888242355E-5</v>
      </c>
      <c r="BQ66" s="62">
        <v>1.3604437838827142E-5</v>
      </c>
      <c r="BR66" s="62">
        <v>1.159141111517991E-5</v>
      </c>
      <c r="BS66" s="62">
        <v>3.5802965540324323E-5</v>
      </c>
      <c r="BT66" s="62">
        <v>3.4083834042509799E-5</v>
      </c>
      <c r="BU66" s="62">
        <v>3.5277609005078099E-5</v>
      </c>
      <c r="BV66" s="62">
        <v>1.172038136771286E-4</v>
      </c>
      <c r="BW66" s="62">
        <v>1.0174555119856991E-5</v>
      </c>
      <c r="BX66" s="62">
        <v>2.2635911444033226E-5</v>
      </c>
      <c r="BY66" s="62">
        <v>8.231560079038245E-5</v>
      </c>
      <c r="BZ66" s="62">
        <v>9.5046214584536742E-5</v>
      </c>
      <c r="CA66" s="62">
        <v>1.0293857964890521E-4</v>
      </c>
      <c r="CB66" s="62">
        <v>9.3961919510800757E-5</v>
      </c>
      <c r="CC66" s="62">
        <v>6.0613062946903051E-5</v>
      </c>
      <c r="CD66" s="62">
        <v>2.5393253096312021E-5</v>
      </c>
      <c r="CE66" s="62">
        <v>4.1658166939146629E-5</v>
      </c>
      <c r="CF66" s="62">
        <v>1.9054282525214464E-5</v>
      </c>
      <c r="CG66" s="62">
        <v>4.6557633604627364E-5</v>
      </c>
      <c r="CH66" s="62">
        <v>2.1259144185061041E-5</v>
      </c>
      <c r="CI66" s="62">
        <v>3.2176598167496029E-5</v>
      </c>
      <c r="CJ66" s="62">
        <v>2.9723963671651032E-5</v>
      </c>
      <c r="CK66" s="62">
        <v>3.1137653182399055E-5</v>
      </c>
      <c r="CL66" s="62">
        <v>5.3720014564197254E-5</v>
      </c>
      <c r="CM66" s="62">
        <v>7.67087699246525E-5</v>
      </c>
      <c r="CN66" s="62">
        <v>1.6725681675185134E-5</v>
      </c>
      <c r="CO66" s="62">
        <v>3.9000858444155149E-5</v>
      </c>
      <c r="CP66" s="62">
        <v>2.176731863546452E-5</v>
      </c>
      <c r="CQ66" s="62">
        <v>5.8425459362585537E-5</v>
      </c>
      <c r="CR66" s="62">
        <v>8.6349379803081817E-5</v>
      </c>
      <c r="CS66" s="62">
        <v>1.0488003238029807E-4</v>
      </c>
      <c r="CT66" s="62">
        <v>2.6902816552685898E-5</v>
      </c>
      <c r="CU66" s="62">
        <v>4.4379318035707622E-5</v>
      </c>
      <c r="CV66" s="62">
        <v>8.5750503849796663E-6</v>
      </c>
      <c r="CW66" s="62">
        <v>2.0088598484506973E-5</v>
      </c>
      <c r="CX66" s="62">
        <v>6.5979393289969642E-5</v>
      </c>
      <c r="CY66" s="62">
        <v>9.8549719814113813E-5</v>
      </c>
      <c r="CZ66" s="62">
        <v>1.0796269102459384E-5</v>
      </c>
      <c r="DA66" s="62">
        <v>1.8367533740215191E-5</v>
      </c>
      <c r="DB66" s="62">
        <v>3.975801672429735E-5</v>
      </c>
      <c r="DC66" s="62">
        <v>6.6404301043052381E-5</v>
      </c>
      <c r="DD66" s="62">
        <v>2.9335464272084975E-4</v>
      </c>
      <c r="DE66" s="62">
        <v>3.0592901585498825E-5</v>
      </c>
      <c r="DF66" s="62">
        <v>1.5962960514425667E-4</v>
      </c>
      <c r="DG66" s="62">
        <v>9.2469197910910518E-5</v>
      </c>
      <c r="DH66" s="62">
        <v>1.8101923466643611E-4</v>
      </c>
      <c r="DI66" s="62">
        <v>8.1101826921248877E-5</v>
      </c>
      <c r="DJ66" s="62">
        <v>2.2962182263212371E-5</v>
      </c>
      <c r="DK66" s="62">
        <v>1.4389523011066235E-4</v>
      </c>
      <c r="DL66" s="62">
        <v>1.2274288192650205E-4</v>
      </c>
      <c r="DM66" s="62">
        <v>9.5557207527365565E-5</v>
      </c>
      <c r="DN66" s="62">
        <v>1.3249826985379285E-5</v>
      </c>
      <c r="DO66" s="62">
        <v>3.1989187208647322E-5</v>
      </c>
      <c r="DP66" s="62">
        <v>4.5984366717389344E-5</v>
      </c>
      <c r="DQ66" s="62">
        <v>1.0908972229182124E-4</v>
      </c>
      <c r="DR66" s="62">
        <v>3.3454177675486515E-5</v>
      </c>
      <c r="DS66" s="62">
        <v>7.6280699700775545E-5</v>
      </c>
      <c r="DT66" s="62">
        <v>2.4094619034037951E-5</v>
      </c>
      <c r="DU66" s="62">
        <v>5.8799631822855574E-5</v>
      </c>
      <c r="DV66" s="62">
        <v>4.7600524143163569E-5</v>
      </c>
      <c r="DW66" s="62">
        <v>9.7751841134215562E-5</v>
      </c>
      <c r="DX66" s="62">
        <v>7.9460550894713285E-5</v>
      </c>
      <c r="DY66" s="62">
        <v>7.4344139783621735E-5</v>
      </c>
      <c r="DZ66" s="62">
        <v>9.0318446001572085E-5</v>
      </c>
      <c r="EA66" s="62">
        <v>1.765713872266367E-5</v>
      </c>
      <c r="EB66" s="62">
        <v>7.2333156954339161E-5</v>
      </c>
      <c r="EC66" s="62">
        <v>1.2942551036544756E-4</v>
      </c>
      <c r="ED66" s="62">
        <v>6.2784865067042522E-5</v>
      </c>
      <c r="EE66" s="62">
        <v>9.7773061879186996E-5</v>
      </c>
      <c r="EF66" s="62">
        <v>5.0269833006550313E-4</v>
      </c>
      <c r="EG66" s="62">
        <v>4.4695864075901655E-5</v>
      </c>
      <c r="EH66" s="62">
        <v>9.5594667200950148E-5</v>
      </c>
      <c r="EI66" s="62">
        <v>2.0338376266143497E-4</v>
      </c>
      <c r="EJ66" s="62">
        <v>2.0267332402977448E-4</v>
      </c>
      <c r="EK66" s="62">
        <v>2.6170530548427317E-4</v>
      </c>
      <c r="EL66" s="62">
        <v>4.530931945582796E-4</v>
      </c>
      <c r="EM66" s="62">
        <v>4.0226044481379982E-4</v>
      </c>
      <c r="EN66" s="62">
        <v>4.3449811992247393E-4</v>
      </c>
      <c r="EO66" s="62">
        <v>2.7508218784134486E-4</v>
      </c>
      <c r="EP66" s="62">
        <v>1.6754016859979454E-4</v>
      </c>
      <c r="EQ66" s="62">
        <v>9.2815142840928916E-5</v>
      </c>
      <c r="ER66" s="62">
        <v>1.7798992263546223E-4</v>
      </c>
      <c r="ES66" s="62">
        <v>2.3052501464045671E-4</v>
      </c>
      <c r="ET66" s="62">
        <v>1.9431547823759598E-4</v>
      </c>
      <c r="EU66" s="62">
        <v>2.0687984651913982E-4</v>
      </c>
      <c r="EV66" s="62">
        <v>1.731450187928463E-4</v>
      </c>
      <c r="EW66" s="62">
        <v>1.8982110611392216E-4</v>
      </c>
      <c r="EX66" s="62">
        <v>1.9876595627099305E-4</v>
      </c>
      <c r="EY66" s="62">
        <v>6.9207639728205525E-5</v>
      </c>
      <c r="EZ66" s="62">
        <v>6.1242253350694476E-5</v>
      </c>
      <c r="FA66" s="62">
        <v>1.783664413128302E-4</v>
      </c>
      <c r="FB66" s="62">
        <v>2.0277167972883543E-2</v>
      </c>
      <c r="FC66" s="62">
        <v>4.7405175629058573E-4</v>
      </c>
      <c r="FD66" s="62">
        <v>4.097921969236314E-4</v>
      </c>
      <c r="FE66" s="62">
        <v>2.9943361483384198E-4</v>
      </c>
      <c r="FF66" s="62">
        <v>4.5158799327649972E-4</v>
      </c>
      <c r="FG66" s="62">
        <v>4.6702677878669659E-4</v>
      </c>
      <c r="FH66" s="62">
        <v>1.634270818848911E-4</v>
      </c>
      <c r="FI66" s="62">
        <v>1.7510159323506967E-4</v>
      </c>
      <c r="FJ66" s="62">
        <v>2.0060655304220332E-4</v>
      </c>
      <c r="FK66" s="62">
        <v>5.4736370290582267E-4</v>
      </c>
      <c r="FL66" s="62">
        <v>2.1039379702232229E-4</v>
      </c>
      <c r="FM66" s="62">
        <v>1.3881582938711137E-3</v>
      </c>
      <c r="FN66" s="62">
        <v>2.8943062357801074E-3</v>
      </c>
      <c r="FO66" s="62">
        <v>1.3886760730092897E-3</v>
      </c>
      <c r="FP66" s="62">
        <v>8.6220353221399886E-4</v>
      </c>
      <c r="FQ66" s="62">
        <v>5.1833392004418062E-2</v>
      </c>
      <c r="FR66" s="62">
        <v>3.2309169271174439E-3</v>
      </c>
      <c r="FS66" s="62">
        <v>7.5841922153260788E-4</v>
      </c>
      <c r="FT66" s="62">
        <v>0.84525649229201227</v>
      </c>
      <c r="FU66" s="62">
        <v>3.2448593597699887E-3</v>
      </c>
      <c r="FV66" s="62">
        <v>9.5862336807479501E-5</v>
      </c>
      <c r="FW66" s="62">
        <v>3.0794092581654749E-4</v>
      </c>
      <c r="FX66" s="62">
        <v>1.0586210295449333E-4</v>
      </c>
      <c r="FY66" s="62">
        <v>1.5033925657411911E-4</v>
      </c>
      <c r="FZ66" s="62">
        <v>2.8815061874488029E-4</v>
      </c>
      <c r="GA66" s="62">
        <v>2.3339307774579792E-4</v>
      </c>
      <c r="GB66" s="62">
        <v>3.8904136139523468E-5</v>
      </c>
      <c r="GC66" s="62">
        <v>8.3960040455294933E-5</v>
      </c>
      <c r="GD66" s="62">
        <v>1.111820674393803E-4</v>
      </c>
      <c r="GE66" s="62">
        <v>5.1337723859810471E-5</v>
      </c>
      <c r="GF66" s="62">
        <v>1.4580935593137855E-4</v>
      </c>
      <c r="GG66" s="62">
        <v>3.6780548232342502E-5</v>
      </c>
      <c r="GH66" s="62">
        <v>9.0013784901855039E-5</v>
      </c>
      <c r="GI66" s="62">
        <v>2.3060454969651644E-4</v>
      </c>
      <c r="GJ66" s="62">
        <v>8.4405660740855505E-5</v>
      </c>
      <c r="GK66" s="62">
        <v>4.2485486201355527E-5</v>
      </c>
      <c r="GL66" s="62">
        <v>1.8361334822065384E-4</v>
      </c>
      <c r="GM66" s="62">
        <v>2.0268593744651955E-5</v>
      </c>
      <c r="GN66" s="62">
        <v>8.3696577855009861E-5</v>
      </c>
      <c r="GO66" s="62">
        <v>1.2167303536838919E-3</v>
      </c>
      <c r="GP66" s="89">
        <v>1.0230199667050419E-4</v>
      </c>
    </row>
    <row r="67" spans="1:198" x14ac:dyDescent="0.2">
      <c r="A67" s="70" t="s">
        <v>549</v>
      </c>
      <c r="B67" s="2" t="s">
        <v>765</v>
      </c>
      <c r="C67" s="62">
        <v>1.1046096954834914E-4</v>
      </c>
      <c r="D67" s="62">
        <v>1.5769223481596921E-4</v>
      </c>
      <c r="E67" s="62">
        <v>7.81221887668554E-5</v>
      </c>
      <c r="F67" s="62">
        <v>1.14777258451012E-4</v>
      </c>
      <c r="G67" s="62">
        <v>1.641323765660953E-4</v>
      </c>
      <c r="H67" s="62">
        <v>8.281945074466854E-5</v>
      </c>
      <c r="I67" s="62">
        <v>9.5198895004715243E-5</v>
      </c>
      <c r="J67" s="62">
        <v>6.4222843902813322E-5</v>
      </c>
      <c r="K67" s="62">
        <v>1.0720705428746662E-4</v>
      </c>
      <c r="L67" s="62">
        <v>1.6966012799177603E-4</v>
      </c>
      <c r="M67" s="62">
        <v>1.1996442910925625E-3</v>
      </c>
      <c r="N67" s="62">
        <v>7.7638648567361392E-3</v>
      </c>
      <c r="O67" s="62">
        <v>9.3471094891225889E-3</v>
      </c>
      <c r="P67" s="62">
        <v>3.8916899850366256E-5</v>
      </c>
      <c r="Q67" s="62">
        <v>2.694754350276886E-4</v>
      </c>
      <c r="R67" s="62">
        <v>5.1816203824196197E-4</v>
      </c>
      <c r="S67" s="62">
        <v>3.6918985335346267E-4</v>
      </c>
      <c r="T67" s="62">
        <v>9.133230143861513E-4</v>
      </c>
      <c r="U67" s="62">
        <v>2.0937298218822391E-4</v>
      </c>
      <c r="V67" s="62">
        <v>2.1444367437586587E-4</v>
      </c>
      <c r="W67" s="62">
        <v>1.3184853906706912E-4</v>
      </c>
      <c r="X67" s="62">
        <v>1.1751286914117766E-4</v>
      </c>
      <c r="Y67" s="62">
        <v>1.8014577058953092E-4</v>
      </c>
      <c r="Z67" s="62">
        <v>4.2035126869195721E-4</v>
      </c>
      <c r="AA67" s="62">
        <v>5.0197185760253893E-4</v>
      </c>
      <c r="AB67" s="62">
        <v>5.9335149109169237E-4</v>
      </c>
      <c r="AC67" s="62">
        <v>3.7364728506895359E-4</v>
      </c>
      <c r="AD67" s="62">
        <v>2.7810539046609024E-4</v>
      </c>
      <c r="AE67" s="62">
        <v>3.0621528141863344E-4</v>
      </c>
      <c r="AF67" s="62">
        <v>3.5393010349634314E-4</v>
      </c>
      <c r="AG67" s="62">
        <v>5.1964383962056586E-4</v>
      </c>
      <c r="AH67" s="62">
        <v>6.2272808440859092E-4</v>
      </c>
      <c r="AI67" s="62">
        <v>8.1561763333231029E-3</v>
      </c>
      <c r="AJ67" s="62">
        <v>1.9279240531715144E-2</v>
      </c>
      <c r="AK67" s="62">
        <v>6.3247485729778523E-4</v>
      </c>
      <c r="AL67" s="62">
        <v>2.9024271763866054E-4</v>
      </c>
      <c r="AM67" s="62">
        <v>5.0051985804520644E-4</v>
      </c>
      <c r="AN67" s="62">
        <v>3.3453938481978096E-3</v>
      </c>
      <c r="AO67" s="62">
        <v>1.0347063846827425E-3</v>
      </c>
      <c r="AP67" s="62">
        <v>1.0993961263377854E-2</v>
      </c>
      <c r="AQ67" s="62">
        <v>0.55137250228594037</v>
      </c>
      <c r="AR67" s="62">
        <v>1.0856861292595651E-2</v>
      </c>
      <c r="AS67" s="62">
        <v>3.8063795357028439E-4</v>
      </c>
      <c r="AT67" s="62">
        <v>7.3145579968858661E-4</v>
      </c>
      <c r="AU67" s="62">
        <v>4.9163536052912731E-4</v>
      </c>
      <c r="AV67" s="62">
        <v>1.40984650051082E-3</v>
      </c>
      <c r="AW67" s="62">
        <v>3.9862184547901838E-4</v>
      </c>
      <c r="AX67" s="62">
        <v>2.8239386371644443E-4</v>
      </c>
      <c r="AY67" s="62">
        <v>1.3941107301198117E-3</v>
      </c>
      <c r="AZ67" s="62">
        <v>9.942974144145013E-4</v>
      </c>
      <c r="BA67" s="62">
        <v>1.1066484430774443E-4</v>
      </c>
      <c r="BB67" s="62">
        <v>2.0820208929796312E-4</v>
      </c>
      <c r="BC67" s="62">
        <v>1.3095212684996447E-4</v>
      </c>
      <c r="BD67" s="62">
        <v>1.9850759641241566E-4</v>
      </c>
      <c r="BE67" s="62">
        <v>2.1121259666201061E-4</v>
      </c>
      <c r="BF67" s="62">
        <v>1.1889949512736078E-4</v>
      </c>
      <c r="BG67" s="62">
        <v>3.0356884872261881E-4</v>
      </c>
      <c r="BH67" s="62">
        <v>1.7009333387007426E-4</v>
      </c>
      <c r="BI67" s="62">
        <v>3.0227131142126411E-4</v>
      </c>
      <c r="BJ67" s="62">
        <v>2.4401595496609995E-4</v>
      </c>
      <c r="BK67" s="62">
        <v>3.8973407604127232E-4</v>
      </c>
      <c r="BL67" s="62">
        <v>2.614708185637067E-4</v>
      </c>
      <c r="BM67" s="62">
        <v>2.7008193360953791E-4</v>
      </c>
      <c r="BN67" s="62">
        <v>1.4986912984165052E-3</v>
      </c>
      <c r="BO67" s="62">
        <v>3.537688140157525E-4</v>
      </c>
      <c r="BP67" s="62">
        <v>4.5719083868823816E-3</v>
      </c>
      <c r="BQ67" s="62">
        <v>5.2961240204893814E-4</v>
      </c>
      <c r="BR67" s="62">
        <v>6.1911267853257161E-4</v>
      </c>
      <c r="BS67" s="62">
        <v>5.1662531465395171E-2</v>
      </c>
      <c r="BT67" s="62">
        <v>7.0941082093796598E-2</v>
      </c>
      <c r="BU67" s="62">
        <v>0.25308364702399611</v>
      </c>
      <c r="BV67" s="62">
        <v>2.5297551993108236E-2</v>
      </c>
      <c r="BW67" s="62">
        <v>0.76795664135145569</v>
      </c>
      <c r="BX67" s="62">
        <v>2.4383687833392023E-2</v>
      </c>
      <c r="BY67" s="62">
        <v>5.1111225531602372E-5</v>
      </c>
      <c r="BZ67" s="62">
        <v>2.4288692839482402E-5</v>
      </c>
      <c r="CA67" s="62">
        <v>2.2602200699862828E-5</v>
      </c>
      <c r="CB67" s="62">
        <v>8.2047337724177152E-5</v>
      </c>
      <c r="CC67" s="62">
        <v>1.2908765956149752E-4</v>
      </c>
      <c r="CD67" s="62">
        <v>6.4991415261946616E-5</v>
      </c>
      <c r="CE67" s="62">
        <v>5.809275781810525E-5</v>
      </c>
      <c r="CF67" s="62">
        <v>6.0880091974005629E-6</v>
      </c>
      <c r="CG67" s="62">
        <v>5.0573244795629058E-5</v>
      </c>
      <c r="CH67" s="62">
        <v>8.9032246773133107E-5</v>
      </c>
      <c r="CI67" s="62">
        <v>4.4393780671032749E-5</v>
      </c>
      <c r="CJ67" s="62">
        <v>4.8830315972611111E-5</v>
      </c>
      <c r="CK67" s="62">
        <v>9.9361657904024228E-5</v>
      </c>
      <c r="CL67" s="62">
        <v>1.5649728282753189E-4</v>
      </c>
      <c r="CM67" s="62">
        <v>1.0001175999045367E-4</v>
      </c>
      <c r="CN67" s="62">
        <v>5.5006923334490681E-5</v>
      </c>
      <c r="CO67" s="62">
        <v>1.6717414136842914E-4</v>
      </c>
      <c r="CP67" s="62">
        <v>8.598862120485816E-5</v>
      </c>
      <c r="CQ67" s="62">
        <v>9.8646065968854176E-5</v>
      </c>
      <c r="CR67" s="62">
        <v>4.0626621998627883E-5</v>
      </c>
      <c r="CS67" s="62">
        <v>7.0012042846712282E-5</v>
      </c>
      <c r="CT67" s="62">
        <v>1.051826296106825E-4</v>
      </c>
      <c r="CU67" s="62">
        <v>2.4873848698317808E-5</v>
      </c>
      <c r="CV67" s="62">
        <v>1.677983005457507E-4</v>
      </c>
      <c r="CW67" s="62">
        <v>1.6499382462836976E-4</v>
      </c>
      <c r="CX67" s="62">
        <v>2.063916264581432E-4</v>
      </c>
      <c r="CY67" s="62">
        <v>1.3116499474598845E-4</v>
      </c>
      <c r="CZ67" s="62">
        <v>1.7139018932989058E-4</v>
      </c>
      <c r="DA67" s="62">
        <v>2.5606284814001903E-4</v>
      </c>
      <c r="DB67" s="62">
        <v>2.4167557924600842E-6</v>
      </c>
      <c r="DC67" s="62">
        <v>4.965326548560766E-5</v>
      </c>
      <c r="DD67" s="62">
        <v>2.227574274318938E-5</v>
      </c>
      <c r="DE67" s="62">
        <v>7.7354347919527801E-6</v>
      </c>
      <c r="DF67" s="62">
        <v>7.5573593456270972E-5</v>
      </c>
      <c r="DG67" s="62">
        <v>1.8919412936394002E-5</v>
      </c>
      <c r="DH67" s="62">
        <v>1.4841719989692946E-5</v>
      </c>
      <c r="DI67" s="62">
        <v>5.7501527615179815E-6</v>
      </c>
      <c r="DJ67" s="62">
        <v>6.8192916234576196E-6</v>
      </c>
      <c r="DK67" s="62">
        <v>7.8072910440317281E-6</v>
      </c>
      <c r="DL67" s="62">
        <v>1.2530016871744724E-5</v>
      </c>
      <c r="DM67" s="62">
        <v>4.264165267280728E-5</v>
      </c>
      <c r="DN67" s="62">
        <v>3.7249204559901115E-6</v>
      </c>
      <c r="DO67" s="62">
        <v>8.1590671136957715E-6</v>
      </c>
      <c r="DP67" s="62">
        <v>1.6859554864253714E-4</v>
      </c>
      <c r="DQ67" s="62">
        <v>1.638460618614753E-5</v>
      </c>
      <c r="DR67" s="62">
        <v>1.5184739564680857E-4</v>
      </c>
      <c r="DS67" s="62">
        <v>3.7043979860706616E-5</v>
      </c>
      <c r="DT67" s="62">
        <v>4.4215328758096358E-5</v>
      </c>
      <c r="DU67" s="62">
        <v>6.4882015583442136E-5</v>
      </c>
      <c r="DV67" s="62">
        <v>5.9891295689397182E-5</v>
      </c>
      <c r="DW67" s="62">
        <v>2.0780350946337679E-5</v>
      </c>
      <c r="DX67" s="62">
        <v>6.2557601117228901E-5</v>
      </c>
      <c r="DY67" s="62">
        <v>1.4848692910479839E-4</v>
      </c>
      <c r="DZ67" s="62">
        <v>4.7621226359702992E-5</v>
      </c>
      <c r="EA67" s="62">
        <v>1.0255687999863277E-5</v>
      </c>
      <c r="EB67" s="62">
        <v>1.8600979867038666E-4</v>
      </c>
      <c r="EC67" s="62">
        <v>3.6555048898364407E-5</v>
      </c>
      <c r="ED67" s="62">
        <v>5.3106264807125862E-5</v>
      </c>
      <c r="EE67" s="62">
        <v>3.189242026404925E-6</v>
      </c>
      <c r="EF67" s="62">
        <v>1.807906119325318E-5</v>
      </c>
      <c r="EG67" s="62">
        <v>8.0146227218456057E-6</v>
      </c>
      <c r="EH67" s="62">
        <v>3.5918806794036497E-5</v>
      </c>
      <c r="EI67" s="62">
        <v>5.1109674995592286E-5</v>
      </c>
      <c r="EJ67" s="62">
        <v>3.0520299277537247E-5</v>
      </c>
      <c r="EK67" s="62">
        <v>8.5523748170132714E-6</v>
      </c>
      <c r="EL67" s="62">
        <v>3.5228055672282426E-5</v>
      </c>
      <c r="EM67" s="63" t="s">
        <v>488</v>
      </c>
      <c r="EN67" s="62">
        <v>3.6982046731455456E-6</v>
      </c>
      <c r="EO67" s="62">
        <v>5.1975314327057702E-6</v>
      </c>
      <c r="EP67" s="62">
        <v>3.2996506853439706E-5</v>
      </c>
      <c r="EQ67" s="62">
        <v>6.1454024820872554E-6</v>
      </c>
      <c r="ER67" s="62">
        <v>1.7310416371391384E-5</v>
      </c>
      <c r="ES67" s="62">
        <v>7.6475277122968001E-6</v>
      </c>
      <c r="ET67" s="62">
        <v>3.3842616539881783E-5</v>
      </c>
      <c r="EU67" s="62">
        <v>1.873133540180624E-5</v>
      </c>
      <c r="EV67" s="62">
        <v>5.0908379370358513E-5</v>
      </c>
      <c r="EW67" s="62">
        <v>5.0316071460275503E-6</v>
      </c>
      <c r="EX67" s="62">
        <v>1.1572983559968044E-5</v>
      </c>
      <c r="EY67" s="62">
        <v>2.0266412125416202E-6</v>
      </c>
      <c r="EZ67" s="62">
        <v>6.094700990902034E-6</v>
      </c>
      <c r="FA67" s="62">
        <v>2.840814595608832E-5</v>
      </c>
      <c r="FB67" s="62">
        <v>1.1799863634859265E-5</v>
      </c>
      <c r="FC67" s="62">
        <v>7.6875322460226725E-6</v>
      </c>
      <c r="FD67" s="62">
        <v>1.9275974246442761E-5</v>
      </c>
      <c r="FE67" s="62">
        <v>6.728254108054392E-5</v>
      </c>
      <c r="FF67" s="62">
        <v>1.15520286930836E-5</v>
      </c>
      <c r="FG67" s="62">
        <v>2.2780346189987366E-6</v>
      </c>
      <c r="FH67" s="62">
        <v>5.7290142651812685E-6</v>
      </c>
      <c r="FI67" s="62">
        <v>1.9614513270412248E-5</v>
      </c>
      <c r="FJ67" s="62">
        <v>1.0901106500103967E-5</v>
      </c>
      <c r="FK67" s="62">
        <v>9.3954286781150499E-6</v>
      </c>
      <c r="FL67" s="62">
        <v>4.0682466102078789E-5</v>
      </c>
      <c r="FM67" s="63" t="s">
        <v>488</v>
      </c>
      <c r="FN67" s="62">
        <v>4.1086020514092885E-5</v>
      </c>
      <c r="FO67" s="62">
        <v>7.1027654083434599E-6</v>
      </c>
      <c r="FP67" s="62">
        <v>1.7801879525503607E-5</v>
      </c>
      <c r="FQ67" s="62">
        <v>5.8473523981741426E-5</v>
      </c>
      <c r="FR67" s="62">
        <v>6.3619291629759545E-6</v>
      </c>
      <c r="FS67" s="62">
        <v>1.5802302203364856E-4</v>
      </c>
      <c r="FT67" s="62">
        <v>6.5844265268848623E-5</v>
      </c>
      <c r="FU67" s="63" t="s">
        <v>488</v>
      </c>
      <c r="FV67" s="62">
        <v>5.5645416221428532E-6</v>
      </c>
      <c r="FW67" s="62">
        <v>7.853660526846856E-6</v>
      </c>
      <c r="FX67" s="62">
        <v>9.0707184109960581E-6</v>
      </c>
      <c r="FY67" s="62">
        <v>3.0535137130756869E-5</v>
      </c>
      <c r="FZ67" s="62">
        <v>8.5738041894943587E-6</v>
      </c>
      <c r="GA67" s="62">
        <v>5.6127788946156892E-5</v>
      </c>
      <c r="GB67" s="62">
        <v>4.147862389258815E-5</v>
      </c>
      <c r="GC67" s="62">
        <v>1.5997173017872825E-5</v>
      </c>
      <c r="GD67" s="62">
        <v>6.6024693434668088E-5</v>
      </c>
      <c r="GE67" s="62">
        <v>9.5941608218802337E-6</v>
      </c>
      <c r="GF67" s="62">
        <v>2.4445336165749105E-6</v>
      </c>
      <c r="GG67" s="62">
        <v>7.0598841746294578E-5</v>
      </c>
      <c r="GH67" s="63" t="s">
        <v>488</v>
      </c>
      <c r="GI67" s="62">
        <v>1.4553920787883576E-4</v>
      </c>
      <c r="GJ67" s="62">
        <v>3.0667656609934518E-5</v>
      </c>
      <c r="GK67" s="62">
        <v>2.9236631755178683E-6</v>
      </c>
      <c r="GL67" s="62">
        <v>4.2528595309756247E-5</v>
      </c>
      <c r="GM67" s="62">
        <v>2.7122686208378074E-6</v>
      </c>
      <c r="GN67" s="62">
        <v>3.7184295932861775E-5</v>
      </c>
      <c r="GO67" s="62">
        <v>9.8101583512648629E-5</v>
      </c>
      <c r="GP67" s="89">
        <v>2.6791427494663395E-5</v>
      </c>
    </row>
    <row r="68" spans="1:198" x14ac:dyDescent="0.2">
      <c r="A68" s="70" t="s">
        <v>550</v>
      </c>
      <c r="B68" s="2" t="s">
        <v>766</v>
      </c>
      <c r="C68" s="62">
        <v>7.4841005580263801E-5</v>
      </c>
      <c r="D68" s="62">
        <v>8.3689298335516045E-5</v>
      </c>
      <c r="E68" s="62">
        <v>1.1182379679042355E-4</v>
      </c>
      <c r="F68" s="62">
        <v>9.087879044656937E-5</v>
      </c>
      <c r="G68" s="62">
        <v>6.578520829098626E-5</v>
      </c>
      <c r="H68" s="62">
        <v>9.5788082030705781E-5</v>
      </c>
      <c r="I68" s="62">
        <v>1.0288595387749429E-4</v>
      </c>
      <c r="J68" s="62">
        <v>1.2622486009894658E-4</v>
      </c>
      <c r="K68" s="62">
        <v>6.8283800446228407E-5</v>
      </c>
      <c r="L68" s="62">
        <v>1.1738171776573336E-4</v>
      </c>
      <c r="M68" s="62">
        <v>1.6252862268154782E-4</v>
      </c>
      <c r="N68" s="62">
        <v>1.1973986310957359E-4</v>
      </c>
      <c r="O68" s="62">
        <v>1.992120112246069E-4</v>
      </c>
      <c r="P68" s="62">
        <v>1.3012456323023843E-4</v>
      </c>
      <c r="Q68" s="62">
        <v>5.5293502208721787E-5</v>
      </c>
      <c r="R68" s="62">
        <v>1.2973040920850301E-4</v>
      </c>
      <c r="S68" s="62">
        <v>1.9823576169881961E-4</v>
      </c>
      <c r="T68" s="62">
        <v>1.4879203477531083E-4</v>
      </c>
      <c r="U68" s="62">
        <v>3.8171390961869015E-4</v>
      </c>
      <c r="V68" s="62">
        <v>5.1127427321112279E-5</v>
      </c>
      <c r="W68" s="62">
        <v>1.3118786469879629E-4</v>
      </c>
      <c r="X68" s="62">
        <v>2.1252318480484615E-4</v>
      </c>
      <c r="Y68" s="62">
        <v>1.5008445070735824E-4</v>
      </c>
      <c r="Z68" s="62">
        <v>0.89820284932783045</v>
      </c>
      <c r="AA68" s="62">
        <v>0.90857241880462769</v>
      </c>
      <c r="AB68" s="62">
        <v>2.3582237211965625E-3</v>
      </c>
      <c r="AC68" s="62">
        <v>1.2059820995297241E-2</v>
      </c>
      <c r="AD68" s="62">
        <v>0.9085114368792393</v>
      </c>
      <c r="AE68" s="62">
        <v>4.2658962898000918E-2</v>
      </c>
      <c r="AF68" s="62">
        <v>0.93346808479521426</v>
      </c>
      <c r="AG68" s="62">
        <v>1.9768972830658083E-2</v>
      </c>
      <c r="AH68" s="62">
        <v>2.6929339817747573E-4</v>
      </c>
      <c r="AI68" s="62">
        <v>2.9021366461824981E-4</v>
      </c>
      <c r="AJ68" s="62">
        <v>3.3303016972111271E-4</v>
      </c>
      <c r="AK68" s="62">
        <v>5.9958037768239789E-4</v>
      </c>
      <c r="AL68" s="62">
        <v>3.5315893180214069E-3</v>
      </c>
      <c r="AM68" s="62">
        <v>1.196190811502143E-3</v>
      </c>
      <c r="AN68" s="62">
        <v>1.6663434411921937E-4</v>
      </c>
      <c r="AO68" s="62">
        <v>1.9469182090173286E-4</v>
      </c>
      <c r="AP68" s="62">
        <v>1.3354028019123279E-4</v>
      </c>
      <c r="AQ68" s="62">
        <v>1.8299049376347423E-4</v>
      </c>
      <c r="AR68" s="62">
        <v>1.8009180360218085E-4</v>
      </c>
      <c r="AS68" s="62">
        <v>9.6453289918541505E-5</v>
      </c>
      <c r="AT68" s="62">
        <v>2.8297985920052837E-4</v>
      </c>
      <c r="AU68" s="62">
        <v>8.8588285608398571E-5</v>
      </c>
      <c r="AV68" s="62">
        <v>1.8198483798217543E-4</v>
      </c>
      <c r="AW68" s="62">
        <v>1.6698395375516978E-4</v>
      </c>
      <c r="AX68" s="62">
        <v>1.9521709910751332E-4</v>
      </c>
      <c r="AY68" s="62">
        <v>6.7987091809109941E-5</v>
      </c>
      <c r="AZ68" s="62">
        <v>2.1228458453876584E-4</v>
      </c>
      <c r="BA68" s="62">
        <v>1.8507050437081848E-4</v>
      </c>
      <c r="BB68" s="62">
        <v>3.1076020462108796E-4</v>
      </c>
      <c r="BC68" s="62">
        <v>1.6459965157155748E-4</v>
      </c>
      <c r="BD68" s="62">
        <v>2.1810647271678049E-4</v>
      </c>
      <c r="BE68" s="62">
        <v>2.8847568285627311E-4</v>
      </c>
      <c r="BF68" s="62">
        <v>2.3604078659944194E-4</v>
      </c>
      <c r="BG68" s="62">
        <v>3.0955946554051033E-4</v>
      </c>
      <c r="BH68" s="62">
        <v>3.5970416486868047E-4</v>
      </c>
      <c r="BI68" s="62">
        <v>2.2290940045256068E-4</v>
      </c>
      <c r="BJ68" s="62">
        <v>3.3644531597231976E-4</v>
      </c>
      <c r="BK68" s="62">
        <v>3.4585374412992594E-4</v>
      </c>
      <c r="BL68" s="62">
        <v>1.5106094245984864E-4</v>
      </c>
      <c r="BM68" s="62">
        <v>8.7277564581146182E-4</v>
      </c>
      <c r="BN68" s="62">
        <v>9.7547483086679783E-4</v>
      </c>
      <c r="BO68" s="62">
        <v>7.6348888942439567E-4</v>
      </c>
      <c r="BP68" s="62">
        <v>3.3161938946502892E-4</v>
      </c>
      <c r="BQ68" s="62">
        <v>5.653578802875031E-4</v>
      </c>
      <c r="BR68" s="62">
        <v>5.8014770724940773E-4</v>
      </c>
      <c r="BS68" s="62">
        <v>4.4343532081911162E-4</v>
      </c>
      <c r="BT68" s="62">
        <v>3.8055594144829815E-4</v>
      </c>
      <c r="BU68" s="62">
        <v>2.0589392044255045E-4</v>
      </c>
      <c r="BV68" s="62">
        <v>1.6996212892579613E-4</v>
      </c>
      <c r="BW68" s="62">
        <v>3.1627869579863694E-4</v>
      </c>
      <c r="BX68" s="62">
        <v>3.2498696223414689E-4</v>
      </c>
      <c r="BY68" s="62">
        <v>8.304278961925748E-5</v>
      </c>
      <c r="BZ68" s="62">
        <v>5.659020041448782E-5</v>
      </c>
      <c r="CA68" s="62">
        <v>5.9297889272200479E-5</v>
      </c>
      <c r="CB68" s="62">
        <v>6.3848368376775728E-5</v>
      </c>
      <c r="CC68" s="62">
        <v>3.2126965487797008E-5</v>
      </c>
      <c r="CD68" s="62">
        <v>5.6225139440618006E-5</v>
      </c>
      <c r="CE68" s="62">
        <v>2.1440920407247001E-4</v>
      </c>
      <c r="CF68" s="62">
        <v>8.7592281733431131E-6</v>
      </c>
      <c r="CG68" s="62">
        <v>4.7920610423429735E-5</v>
      </c>
      <c r="CH68" s="62">
        <v>1.0127471534549319E-4</v>
      </c>
      <c r="CI68" s="62">
        <v>1.2859959247880882E-4</v>
      </c>
      <c r="CJ68" s="62">
        <v>4.1035389353895495E-5</v>
      </c>
      <c r="CK68" s="62">
        <v>1.5333380431966319E-4</v>
      </c>
      <c r="CL68" s="62">
        <v>2.0348584152396555E-4</v>
      </c>
      <c r="CM68" s="62">
        <v>2.4169391489805875E-4</v>
      </c>
      <c r="CN68" s="62">
        <v>8.600809370843578E-5</v>
      </c>
      <c r="CO68" s="62">
        <v>7.4655755423045186E-5</v>
      </c>
      <c r="CP68" s="62">
        <v>2.1153075977258074E-4</v>
      </c>
      <c r="CQ68" s="62">
        <v>1.0181481280584274E-4</v>
      </c>
      <c r="CR68" s="62">
        <v>1.142428977548864E-4</v>
      </c>
      <c r="CS68" s="62">
        <v>4.3656585090684327E-5</v>
      </c>
      <c r="CT68" s="62">
        <v>2.3613110739796421E-4</v>
      </c>
      <c r="CU68" s="62">
        <v>4.5732049445812992E-5</v>
      </c>
      <c r="CV68" s="62">
        <v>2.2180135374255181E-4</v>
      </c>
      <c r="CW68" s="62">
        <v>2.6733944302269878E-4</v>
      </c>
      <c r="CX68" s="62">
        <v>3.3761330788966082E-4</v>
      </c>
      <c r="CY68" s="62">
        <v>1.6017054549182243E-4</v>
      </c>
      <c r="CZ68" s="62">
        <v>2.3814799019153597E-4</v>
      </c>
      <c r="DA68" s="62">
        <v>3.2506543263284939E-4</v>
      </c>
      <c r="DB68" s="62">
        <v>2.271024121022998E-5</v>
      </c>
      <c r="DC68" s="62">
        <v>8.0943694391326964E-5</v>
      </c>
      <c r="DD68" s="62">
        <v>2.8115165819011304E-5</v>
      </c>
      <c r="DE68" s="62">
        <v>1.6859755493460403E-5</v>
      </c>
      <c r="DF68" s="62">
        <v>1.0424776694222723E-5</v>
      </c>
      <c r="DG68" s="62">
        <v>4.1533007244524185E-5</v>
      </c>
      <c r="DH68" s="62">
        <v>4.667994603459601E-5</v>
      </c>
      <c r="DI68" s="62">
        <v>1.4835129325884966E-5</v>
      </c>
      <c r="DJ68" s="62">
        <v>2.1321947225059258E-5</v>
      </c>
      <c r="DK68" s="62">
        <v>5.2323039559990937E-5</v>
      </c>
      <c r="DL68" s="62">
        <v>1.7712527032329208E-4</v>
      </c>
      <c r="DM68" s="62">
        <v>4.8822459115613096E-5</v>
      </c>
      <c r="DN68" s="62">
        <v>1.8466175588786968E-5</v>
      </c>
      <c r="DO68" s="62">
        <v>1.0283813808237577E-4</v>
      </c>
      <c r="DP68" s="62">
        <v>9.7069581334583948E-5</v>
      </c>
      <c r="DQ68" s="62">
        <v>6.745027160302173E-5</v>
      </c>
      <c r="DR68" s="62">
        <v>1.9486792292592261E-5</v>
      </c>
      <c r="DS68" s="62">
        <v>2.2811608787577249E-4</v>
      </c>
      <c r="DT68" s="62">
        <v>8.6680471971171801E-6</v>
      </c>
      <c r="DU68" s="62">
        <v>4.634514227874087E-5</v>
      </c>
      <c r="DV68" s="62">
        <v>2.9684984032506205E-5</v>
      </c>
      <c r="DW68" s="62">
        <v>1.5883474772067099E-5</v>
      </c>
      <c r="DX68" s="62">
        <v>7.1454850986747307E-5</v>
      </c>
      <c r="DY68" s="62">
        <v>1.1570243847737656E-4</v>
      </c>
      <c r="DZ68" s="62">
        <v>2.1551374306421738E-5</v>
      </c>
      <c r="EA68" s="62">
        <v>2.5643644030338514E-5</v>
      </c>
      <c r="EB68" s="62">
        <v>9.2164301093383049E-5</v>
      </c>
      <c r="EC68" s="62">
        <v>2.4556892202231366E-5</v>
      </c>
      <c r="ED68" s="62">
        <v>6.5646929420939111E-5</v>
      </c>
      <c r="EE68" s="62">
        <v>1.6393825653819776E-5</v>
      </c>
      <c r="EF68" s="62">
        <v>5.2902461677742453E-5</v>
      </c>
      <c r="EG68" s="62">
        <v>8.8171089609638279E-5</v>
      </c>
      <c r="EH68" s="62">
        <v>1.109305091471501E-5</v>
      </c>
      <c r="EI68" s="62">
        <v>4.8378408613383299E-5</v>
      </c>
      <c r="EJ68" s="62">
        <v>1.4203106071134817E-5</v>
      </c>
      <c r="EK68" s="62">
        <v>3.3523771241900731E-5</v>
      </c>
      <c r="EL68" s="62">
        <v>1.9503851390628689E-5</v>
      </c>
      <c r="EM68" s="62">
        <v>3.0665555705545245E-5</v>
      </c>
      <c r="EN68" s="62">
        <v>1.5310375693168487E-5</v>
      </c>
      <c r="EO68" s="62">
        <v>2.5197160369792881E-5</v>
      </c>
      <c r="EP68" s="62">
        <v>2.4220371782416439E-5</v>
      </c>
      <c r="EQ68" s="62">
        <v>1.4009047534982536E-5</v>
      </c>
      <c r="ER68" s="62">
        <v>7.4602912861608368E-5</v>
      </c>
      <c r="ES68" s="62">
        <v>1.2836956183759863E-5</v>
      </c>
      <c r="ET68" s="62">
        <v>5.4052642760917188E-5</v>
      </c>
      <c r="EU68" s="62">
        <v>5.3170227088925478E-5</v>
      </c>
      <c r="EV68" s="62">
        <v>6.9657922020231297E-5</v>
      </c>
      <c r="EW68" s="62">
        <v>1.0785387381180138E-4</v>
      </c>
      <c r="EX68" s="62">
        <v>2.2876371587834171E-5</v>
      </c>
      <c r="EY68" s="62">
        <v>3.1310294861402801E-5</v>
      </c>
      <c r="EZ68" s="62">
        <v>6.9690116774326379E-5</v>
      </c>
      <c r="FA68" s="62">
        <v>4.3815127927771356E-5</v>
      </c>
      <c r="FB68" s="62">
        <v>5.3060567052176452E-5</v>
      </c>
      <c r="FC68" s="62">
        <v>2.276083260704413E-5</v>
      </c>
      <c r="FD68" s="62">
        <v>6.1859596897931261E-5</v>
      </c>
      <c r="FE68" s="62">
        <v>2.7929347772273659E-5</v>
      </c>
      <c r="FF68" s="62">
        <v>4.1871196209558832E-6</v>
      </c>
      <c r="FG68" s="62">
        <v>5.0596906601938929E-5</v>
      </c>
      <c r="FH68" s="62">
        <v>3.4584439538730085E-5</v>
      </c>
      <c r="FI68" s="62">
        <v>4.4309615334320863E-5</v>
      </c>
      <c r="FJ68" s="62">
        <v>9.5102471521696615E-6</v>
      </c>
      <c r="FK68" s="62">
        <v>2.3568074010481573E-5</v>
      </c>
      <c r="FL68" s="62">
        <v>1.9740264598322292E-4</v>
      </c>
      <c r="FM68" s="62">
        <v>7.830566549855053E-5</v>
      </c>
      <c r="FN68" s="62">
        <v>1.580816812318879E-4</v>
      </c>
      <c r="FO68" s="62">
        <v>4.6931462617462411E-6</v>
      </c>
      <c r="FP68" s="62">
        <v>8.078203459244516E-5</v>
      </c>
      <c r="FQ68" s="62">
        <v>2.4749996646633803E-5</v>
      </c>
      <c r="FR68" s="62">
        <v>8.610416575491564E-5</v>
      </c>
      <c r="FS68" s="62">
        <v>1.5034475434347707E-5</v>
      </c>
      <c r="FT68" s="62">
        <v>1.8276528005633538E-5</v>
      </c>
      <c r="FU68" s="62">
        <v>6.3678758985858763E-5</v>
      </c>
      <c r="FV68" s="62">
        <v>8.4332859032078156E-5</v>
      </c>
      <c r="FW68" s="62">
        <v>3.2748471795840709E-5</v>
      </c>
      <c r="FX68" s="62">
        <v>5.8887928907869692E-5</v>
      </c>
      <c r="FY68" s="62">
        <v>1.4708340707929532E-4</v>
      </c>
      <c r="FZ68" s="62">
        <v>8.2326594976913153E-5</v>
      </c>
      <c r="GA68" s="62">
        <v>4.5101843788365948E-5</v>
      </c>
      <c r="GB68" s="62">
        <v>9.3138627820578259E-6</v>
      </c>
      <c r="GC68" s="62">
        <v>3.1010721478676962E-5</v>
      </c>
      <c r="GD68" s="62">
        <v>4.2888128012999154E-5</v>
      </c>
      <c r="GE68" s="62">
        <v>6.1959194229238752E-5</v>
      </c>
      <c r="GF68" s="62">
        <v>8.7365394577488888E-5</v>
      </c>
      <c r="GG68" s="62">
        <v>4.1526878683475138E-5</v>
      </c>
      <c r="GH68" s="62">
        <v>2.5090129963762451E-5</v>
      </c>
      <c r="GI68" s="62">
        <v>1.2115339896995044E-4</v>
      </c>
      <c r="GJ68" s="62">
        <v>1.1921745512946335E-5</v>
      </c>
      <c r="GK68" s="62">
        <v>1.6468410183311029E-4</v>
      </c>
      <c r="GL68" s="62">
        <v>6.7488598220164935E-5</v>
      </c>
      <c r="GM68" s="62">
        <v>2.3152389227395399E-5</v>
      </c>
      <c r="GN68" s="62">
        <v>3.8338047146304104E-5</v>
      </c>
      <c r="GO68" s="62">
        <v>1.3585968486019473E-4</v>
      </c>
      <c r="GP68" s="89">
        <v>8.4152312931304448E-5</v>
      </c>
    </row>
    <row r="69" spans="1:198" x14ac:dyDescent="0.2">
      <c r="A69" s="70" t="s">
        <v>551</v>
      </c>
      <c r="B69" s="2" t="s">
        <v>767</v>
      </c>
      <c r="C69" s="62">
        <v>3.355063990702471E-5</v>
      </c>
      <c r="D69" s="62">
        <v>1.0750889919285766E-5</v>
      </c>
      <c r="E69" s="62">
        <v>1.181618186166554E-5</v>
      </c>
      <c r="F69" s="62">
        <v>2.993803826587934E-5</v>
      </c>
      <c r="G69" s="62">
        <v>1.2319603534366486E-5</v>
      </c>
      <c r="H69" s="62">
        <v>1.3508375598252263E-5</v>
      </c>
      <c r="I69" s="62">
        <v>3.1549222476946797E-5</v>
      </c>
      <c r="J69" s="62">
        <v>1.2965850802832243E-5</v>
      </c>
      <c r="K69" s="62">
        <v>2.2230203785666221E-5</v>
      </c>
      <c r="L69" s="62">
        <v>5.142191344364494E-6</v>
      </c>
      <c r="M69" s="62">
        <v>7.3814414871521258E-6</v>
      </c>
      <c r="N69" s="62">
        <v>6.7344729863752726E-6</v>
      </c>
      <c r="O69" s="62">
        <v>8.1710227742848623E-6</v>
      </c>
      <c r="P69" s="62">
        <v>1.0793027202383343E-5</v>
      </c>
      <c r="Q69" s="62">
        <v>5.1853750022063322E-6</v>
      </c>
      <c r="R69" s="62">
        <v>4.0353241099284229E-6</v>
      </c>
      <c r="S69" s="62">
        <v>1.1625976560865742E-5</v>
      </c>
      <c r="T69" s="62">
        <v>5.2089754151926855E-6</v>
      </c>
      <c r="U69" s="62">
        <v>1.2088308391321171E-5</v>
      </c>
      <c r="V69" s="62">
        <v>4.4357650045914395E-6</v>
      </c>
      <c r="W69" s="62">
        <v>6.7979335339006672E-6</v>
      </c>
      <c r="X69" s="62">
        <v>2.8256445558081954E-5</v>
      </c>
      <c r="Y69" s="62">
        <v>2.4471041964237806E-5</v>
      </c>
      <c r="Z69" s="62">
        <v>6.3463664557629428E-6</v>
      </c>
      <c r="AA69" s="62">
        <v>1.2369332683407029E-5</v>
      </c>
      <c r="AB69" s="62">
        <v>2.3574961448829217E-5</v>
      </c>
      <c r="AC69" s="62">
        <v>2.6543127438044173E-5</v>
      </c>
      <c r="AD69" s="62">
        <v>5.8164817952796948E-6</v>
      </c>
      <c r="AE69" s="62">
        <v>7.2131307876226159E-5</v>
      </c>
      <c r="AF69" s="62">
        <v>3.2036055994841023E-5</v>
      </c>
      <c r="AG69" s="62">
        <v>4.1475522030614279E-6</v>
      </c>
      <c r="AH69" s="62">
        <v>6.9459459512803527E-5</v>
      </c>
      <c r="AI69" s="62">
        <v>1.215023891653838E-5</v>
      </c>
      <c r="AJ69" s="62">
        <v>1.7171523268901135E-5</v>
      </c>
      <c r="AK69" s="62">
        <v>3.6721602447957921E-6</v>
      </c>
      <c r="AL69" s="62">
        <v>2.7730527548720282E-5</v>
      </c>
      <c r="AM69" s="62">
        <v>6.7736921695509457E-6</v>
      </c>
      <c r="AN69" s="62">
        <v>4.9737750507442917E-5</v>
      </c>
      <c r="AO69" s="62">
        <v>7.565735340161686E-5</v>
      </c>
      <c r="AP69" s="62">
        <v>5.3426704966914773E-5</v>
      </c>
      <c r="AQ69" s="62">
        <v>3.239296126090794E-5</v>
      </c>
      <c r="AR69" s="62">
        <v>5.2081906998188765E-6</v>
      </c>
      <c r="AS69" s="62">
        <v>2.2779404995882579E-6</v>
      </c>
      <c r="AT69" s="62">
        <v>5.2894269819916181E-6</v>
      </c>
      <c r="AU69" s="62">
        <v>1.2327803285720785E-5</v>
      </c>
      <c r="AV69" s="62">
        <v>3.9147680427263376E-6</v>
      </c>
      <c r="AW69" s="62">
        <v>3.2365082438983934E-6</v>
      </c>
      <c r="AX69" s="62">
        <v>6.3187564558291568E-6</v>
      </c>
      <c r="AY69" s="62">
        <v>3.1005475819513416E-6</v>
      </c>
      <c r="AZ69" s="62">
        <v>1.1052671377371031E-5</v>
      </c>
      <c r="BA69" s="62">
        <v>2.4028881178028163E-5</v>
      </c>
      <c r="BB69" s="62">
        <v>1.0859714344507087E-5</v>
      </c>
      <c r="BC69" s="62">
        <v>3.5429421907948576E-5</v>
      </c>
      <c r="BD69" s="62">
        <v>7.9248756494475021E-6</v>
      </c>
      <c r="BE69" s="62">
        <v>9.1214093144413238E-6</v>
      </c>
      <c r="BF69" s="62">
        <v>2.4826564931682436E-6</v>
      </c>
      <c r="BG69" s="62">
        <v>8.6200819835751585E-6</v>
      </c>
      <c r="BH69" s="62">
        <v>8.4726779443975905E-7</v>
      </c>
      <c r="BI69" s="62">
        <v>2.043678028626938E-5</v>
      </c>
      <c r="BJ69" s="62">
        <v>1.6615247585843469E-5</v>
      </c>
      <c r="BK69" s="62">
        <v>1.2390049861252558E-5</v>
      </c>
      <c r="BL69" s="62">
        <v>7.3104455418249087E-6</v>
      </c>
      <c r="BM69" s="62">
        <v>4.8148163518763934E-6</v>
      </c>
      <c r="BN69" s="62">
        <v>6.4270454546230617E-6</v>
      </c>
      <c r="BO69" s="62">
        <v>5.8501356903654825E-5</v>
      </c>
      <c r="BP69" s="62">
        <v>8.8718219668540207E-6</v>
      </c>
      <c r="BQ69" s="62">
        <v>4.0295891616033527E-5</v>
      </c>
      <c r="BR69" s="62">
        <v>8.8512051452216181E-6</v>
      </c>
      <c r="BS69" s="62">
        <v>1.021382270698562E-5</v>
      </c>
      <c r="BT69" s="62">
        <v>3.6639652199650138E-6</v>
      </c>
      <c r="BU69" s="62">
        <v>5.6621695435550174E-6</v>
      </c>
      <c r="BV69" s="62">
        <v>1.5119168202320609E-5</v>
      </c>
      <c r="BW69" s="62">
        <v>3.1251673394880976E-6</v>
      </c>
      <c r="BX69" s="62">
        <v>1.9480649782984668E-5</v>
      </c>
      <c r="BY69" s="62">
        <v>3.724676793658432E-5</v>
      </c>
      <c r="BZ69" s="62">
        <v>6.625708464536896E-5</v>
      </c>
      <c r="CA69" s="62">
        <v>9.3982158779727711E-5</v>
      </c>
      <c r="CB69" s="62">
        <v>1.3267704799328622E-5</v>
      </c>
      <c r="CC69" s="62">
        <v>1.7706715678799043E-5</v>
      </c>
      <c r="CD69" s="62">
        <v>5.7175159077171419E-5</v>
      </c>
      <c r="CE69" s="62">
        <v>3.9930146211200671E-5</v>
      </c>
      <c r="CF69" s="62">
        <v>1.0984023243805945E-5</v>
      </c>
      <c r="CG69" s="62">
        <v>2.4917138647570826E-5</v>
      </c>
      <c r="CH69" s="62">
        <v>6.701643800866967E-6</v>
      </c>
      <c r="CI69" s="62">
        <v>8.2853190230038127E-6</v>
      </c>
      <c r="CJ69" s="62">
        <v>3.2183702583444561E-5</v>
      </c>
      <c r="CK69" s="62">
        <v>1.8776124189493495E-5</v>
      </c>
      <c r="CL69" s="62">
        <v>1.9441813793636911E-5</v>
      </c>
      <c r="CM69" s="62">
        <v>2.4066897401322892E-5</v>
      </c>
      <c r="CN69" s="62">
        <v>4.3138011515674074E-5</v>
      </c>
      <c r="CO69" s="62">
        <v>1.5259989324367311E-6</v>
      </c>
      <c r="CP69" s="62">
        <v>2.0316516600498478E-6</v>
      </c>
      <c r="CQ69" s="62">
        <v>5.0386962055441579E-5</v>
      </c>
      <c r="CR69" s="62">
        <v>1.0247906932589669E-4</v>
      </c>
      <c r="CS69" s="62">
        <v>5.2907692587707867E-6</v>
      </c>
      <c r="CT69" s="62">
        <v>5.7742203806440885E-5</v>
      </c>
      <c r="CU69" s="62">
        <v>2.2480821596243873E-6</v>
      </c>
      <c r="CV69" s="62">
        <v>5.1608380182446369E-6</v>
      </c>
      <c r="CW69" s="62">
        <v>1.5524852453935226E-5</v>
      </c>
      <c r="CX69" s="62">
        <v>6.653214399768407E-7</v>
      </c>
      <c r="CY69" s="62">
        <v>4.5028023175555499E-5</v>
      </c>
      <c r="CZ69" s="62">
        <v>2.3258645201211217E-5</v>
      </c>
      <c r="DA69" s="62">
        <v>1.4737294594181602E-5</v>
      </c>
      <c r="DB69" s="62">
        <v>7.0470983288760096E-6</v>
      </c>
      <c r="DC69" s="62">
        <v>9.6791773957309694E-7</v>
      </c>
      <c r="DD69" s="62">
        <v>1.8620609265322958E-5</v>
      </c>
      <c r="DE69" s="62">
        <v>1.7461368055575761E-5</v>
      </c>
      <c r="DF69" s="62">
        <v>1.2957553496720226E-5</v>
      </c>
      <c r="DG69" s="62">
        <v>1.3268784756962315E-5</v>
      </c>
      <c r="DH69" s="62">
        <v>1.8536470153340654E-5</v>
      </c>
      <c r="DI69" s="62">
        <v>3.1016509038134909E-5</v>
      </c>
      <c r="DJ69" s="62">
        <v>4.8922424879087622E-6</v>
      </c>
      <c r="DK69" s="62">
        <v>6.6559221722730437E-5</v>
      </c>
      <c r="DL69" s="62">
        <v>4.766794167290666E-5</v>
      </c>
      <c r="DM69" s="62">
        <v>2.2860120288010368E-5</v>
      </c>
      <c r="DN69" s="62">
        <v>3.6098953743490108E-5</v>
      </c>
      <c r="DO69" s="62">
        <v>1.6685760727507385E-5</v>
      </c>
      <c r="DP69" s="62">
        <v>8.4548791929395844E-5</v>
      </c>
      <c r="DQ69" s="62">
        <v>2.0283838855388241E-5</v>
      </c>
      <c r="DR69" s="62">
        <v>9.5642431841062279E-6</v>
      </c>
      <c r="DS69" s="62">
        <v>8.5182347293159188E-6</v>
      </c>
      <c r="DT69" s="62">
        <v>3.5958265377388749E-6</v>
      </c>
      <c r="DU69" s="62">
        <v>1.8694260937132508E-5</v>
      </c>
      <c r="DV69" s="62">
        <v>9.3323669687779627E-6</v>
      </c>
      <c r="DW69" s="62">
        <v>1.1420625881537263E-5</v>
      </c>
      <c r="DX69" s="62">
        <v>2.2692647924475549E-5</v>
      </c>
      <c r="DY69" s="62">
        <v>8.6003193089797128E-6</v>
      </c>
      <c r="DZ69" s="62">
        <v>1.471202883007007E-5</v>
      </c>
      <c r="EA69" s="62">
        <v>2.6227944536559358E-6</v>
      </c>
      <c r="EB69" s="62">
        <v>1.4420897421755975E-6</v>
      </c>
      <c r="EC69" s="62">
        <v>5.4353525684030634E-5</v>
      </c>
      <c r="ED69" s="62">
        <v>1.6906614421000552E-5</v>
      </c>
      <c r="EE69" s="62">
        <v>1.3285166493964235E-6</v>
      </c>
      <c r="EF69" s="62">
        <v>2.2640838065320818E-5</v>
      </c>
      <c r="EG69" s="62">
        <v>1.1513184228769984E-5</v>
      </c>
      <c r="EH69" s="62">
        <v>8.9681410105193583E-6</v>
      </c>
      <c r="EI69" s="62">
        <v>4.3155091017884536E-5</v>
      </c>
      <c r="EJ69" s="62">
        <v>5.969571716550484E-6</v>
      </c>
      <c r="EK69" s="62">
        <v>5.197256846476604E-6</v>
      </c>
      <c r="EL69" s="62">
        <v>1.4029069460096904E-5</v>
      </c>
      <c r="EM69" s="62">
        <v>1.2549326373678168E-5</v>
      </c>
      <c r="EN69" s="62">
        <v>1.0221936628117505E-4</v>
      </c>
      <c r="EO69" s="62">
        <v>4.6812831502378219E-6</v>
      </c>
      <c r="EP69" s="62">
        <v>2.2801057017608195E-5</v>
      </c>
      <c r="EQ69" s="62">
        <v>1.6385133075455742E-5</v>
      </c>
      <c r="ER69" s="62">
        <v>1.7556008345325638E-2</v>
      </c>
      <c r="ES69" s="62">
        <v>0.16208277213127351</v>
      </c>
      <c r="ET69" s="62">
        <v>0.78750895321312031</v>
      </c>
      <c r="EU69" s="62">
        <v>2.1028809945517781E-2</v>
      </c>
      <c r="EV69" s="62">
        <v>4.4863218298810126E-3</v>
      </c>
      <c r="EW69" s="62">
        <v>2.4071269476532011E-4</v>
      </c>
      <c r="EX69" s="62">
        <v>1.6779875360238387E-4</v>
      </c>
      <c r="EY69" s="62">
        <v>8.7434787301591654E-4</v>
      </c>
      <c r="EZ69" s="62">
        <v>1.4257761865996053E-3</v>
      </c>
      <c r="FA69" s="62">
        <v>4.0594445614285422E-4</v>
      </c>
      <c r="FB69" s="62">
        <v>2.6776957705373515E-4</v>
      </c>
      <c r="FC69" s="62">
        <v>1.9711329238187438E-5</v>
      </c>
      <c r="FD69" s="62">
        <v>1.7291795912124006E-5</v>
      </c>
      <c r="FE69" s="62">
        <v>9.9531446080128534E-6</v>
      </c>
      <c r="FF69" s="62">
        <v>1.6998916582182917E-5</v>
      </c>
      <c r="FG69" s="62">
        <v>1.6252521081339508E-5</v>
      </c>
      <c r="FH69" s="62">
        <v>1.4487053052837924E-5</v>
      </c>
      <c r="FI69" s="62">
        <v>1.0904062891867057E-4</v>
      </c>
      <c r="FJ69" s="62">
        <v>5.1066444821185581E-6</v>
      </c>
      <c r="FK69" s="62">
        <v>2.3735631572827889E-5</v>
      </c>
      <c r="FL69" s="62">
        <v>7.1189939703092763E-5</v>
      </c>
      <c r="FM69" s="62">
        <v>1.2825437357357826E-5</v>
      </c>
      <c r="FN69" s="62">
        <v>5.2819372108803071E-5</v>
      </c>
      <c r="FO69" s="62">
        <v>1.4318043983068749E-5</v>
      </c>
      <c r="FP69" s="62">
        <v>2.7408486849283479E-5</v>
      </c>
      <c r="FQ69" s="62">
        <v>6.7546055070548673E-5</v>
      </c>
      <c r="FR69" s="62">
        <v>1.4124325112436685E-5</v>
      </c>
      <c r="FS69" s="62">
        <v>4.3526230955035766E-5</v>
      </c>
      <c r="FT69" s="62">
        <v>1.2755481145246107E-4</v>
      </c>
      <c r="FU69" s="62">
        <v>1.3126054450495175E-4</v>
      </c>
      <c r="FV69" s="62">
        <v>1.2449598319642349E-4</v>
      </c>
      <c r="FW69" s="62">
        <v>4.8290731946106264E-5</v>
      </c>
      <c r="FX69" s="62">
        <v>3.6672560203377499E-5</v>
      </c>
      <c r="FY69" s="62">
        <v>3.3843411561695993E-5</v>
      </c>
      <c r="FZ69" s="62">
        <v>4.7917071442670904E-4</v>
      </c>
      <c r="GA69" s="62">
        <v>1.2015103515296503E-4</v>
      </c>
      <c r="GB69" s="62">
        <v>6.3775887492852217E-5</v>
      </c>
      <c r="GC69" s="62">
        <v>4.399791508775353E-5</v>
      </c>
      <c r="GD69" s="62">
        <v>1.7551183870956254E-4</v>
      </c>
      <c r="GE69" s="62">
        <v>1.096531576513513E-4</v>
      </c>
      <c r="GF69" s="62">
        <v>1.2948630303160685E-5</v>
      </c>
      <c r="GG69" s="62">
        <v>5.9918735813462425E-5</v>
      </c>
      <c r="GH69" s="62">
        <v>1.0669867116592899E-4</v>
      </c>
      <c r="GI69" s="62">
        <v>6.1349222156060492E-4</v>
      </c>
      <c r="GJ69" s="62">
        <v>1.0929602227659234E-5</v>
      </c>
      <c r="GK69" s="62">
        <v>2.3507145004109266E-5</v>
      </c>
      <c r="GL69" s="62">
        <v>2.2575869247387587E-5</v>
      </c>
      <c r="GM69" s="62">
        <v>6.3186252858322823E-5</v>
      </c>
      <c r="GN69" s="62">
        <v>1.7339460500110955E-5</v>
      </c>
      <c r="GO69" s="62">
        <v>4.7813245426020822E-3</v>
      </c>
      <c r="GP69" s="89">
        <v>3.3308702546033312E-5</v>
      </c>
    </row>
    <row r="70" spans="1:198" x14ac:dyDescent="0.2">
      <c r="A70" s="70" t="s">
        <v>552</v>
      </c>
      <c r="B70" s="2" t="s">
        <v>768</v>
      </c>
      <c r="C70" s="62">
        <v>1.2907402409788551E-5</v>
      </c>
      <c r="D70" s="62">
        <v>1.2395612574528304E-5</v>
      </c>
      <c r="E70" s="62">
        <v>8.7459710325027201E-7</v>
      </c>
      <c r="F70" s="62">
        <v>1.6866377993884129E-5</v>
      </c>
      <c r="G70" s="62">
        <v>3.2998643139284245E-5</v>
      </c>
      <c r="H70" s="62">
        <v>1.8222517434846814E-5</v>
      </c>
      <c r="I70" s="62">
        <v>1.4425150049512949E-5</v>
      </c>
      <c r="J70" s="62">
        <v>2.6411140267428059E-5</v>
      </c>
      <c r="K70" s="62">
        <v>5.0954239521051863E-6</v>
      </c>
      <c r="L70" s="62">
        <v>1.7585172896426798E-5</v>
      </c>
      <c r="M70" s="62">
        <v>2.5319299896956907E-6</v>
      </c>
      <c r="N70" s="62">
        <v>2.7547395850373863E-6</v>
      </c>
      <c r="O70" s="62">
        <v>2.8411134610797831E-6</v>
      </c>
      <c r="P70" s="62">
        <v>7.9210514625700851E-6</v>
      </c>
      <c r="Q70" s="62">
        <v>9.6291334022242072E-7</v>
      </c>
      <c r="R70" s="62">
        <v>3.6647347894193708E-6</v>
      </c>
      <c r="S70" s="62">
        <v>2.9304194904774336E-6</v>
      </c>
      <c r="T70" s="62">
        <v>2.3172110378135223E-6</v>
      </c>
      <c r="U70" s="62">
        <v>3.2522057906648751E-6</v>
      </c>
      <c r="V70" s="62">
        <v>4.1509880505233471E-6</v>
      </c>
      <c r="W70" s="62">
        <v>1.6574247376504265E-5</v>
      </c>
      <c r="X70" s="62">
        <v>2.4541515894084475E-5</v>
      </c>
      <c r="Y70" s="62">
        <v>6.6624891569666406E-5</v>
      </c>
      <c r="Z70" s="62">
        <v>3.6001635195308803E-5</v>
      </c>
      <c r="AA70" s="62">
        <v>5.0220474616652043E-6</v>
      </c>
      <c r="AB70" s="62">
        <v>2.2843737805160172E-5</v>
      </c>
      <c r="AC70" s="62">
        <v>1.9592267195013053E-6</v>
      </c>
      <c r="AD70" s="62">
        <v>5.5021371568739693E-6</v>
      </c>
      <c r="AE70" s="62">
        <v>1.6422412367490969E-6</v>
      </c>
      <c r="AF70" s="62">
        <v>2.0896230504214635E-6</v>
      </c>
      <c r="AG70" s="62">
        <v>1.8727165005919653E-5</v>
      </c>
      <c r="AH70" s="62">
        <v>7.7271153659039119E-6</v>
      </c>
      <c r="AI70" s="62">
        <v>4.8805444657715174E-5</v>
      </c>
      <c r="AJ70" s="62">
        <v>2.885373474848263E-5</v>
      </c>
      <c r="AK70" s="62">
        <v>8.8990730659107867E-6</v>
      </c>
      <c r="AL70" s="62">
        <v>4.7318008453913408E-6</v>
      </c>
      <c r="AM70" s="62">
        <v>1.9819771644802212E-5</v>
      </c>
      <c r="AN70" s="62">
        <v>2.8877635668419942E-6</v>
      </c>
      <c r="AO70" s="62">
        <v>1.4714199240019487E-5</v>
      </c>
      <c r="AP70" s="62">
        <v>7.9129531495941755E-6</v>
      </c>
      <c r="AQ70" s="62">
        <v>1.592121197718661E-5</v>
      </c>
      <c r="AR70" s="62">
        <v>6.760153438679068E-6</v>
      </c>
      <c r="AS70" s="62">
        <v>1.5353653007103119E-6</v>
      </c>
      <c r="AT70" s="62">
        <v>2.1004475614800562E-5</v>
      </c>
      <c r="AU70" s="62">
        <v>3.2463539350631334E-6</v>
      </c>
      <c r="AV70" s="62">
        <v>8.2783904481565295E-6</v>
      </c>
      <c r="AW70" s="62">
        <v>2.80124678352117E-6</v>
      </c>
      <c r="AX70" s="62">
        <v>3.4202630279985926E-5</v>
      </c>
      <c r="AY70" s="62">
        <v>4.8642234913633703E-7</v>
      </c>
      <c r="AZ70" s="62">
        <v>4.1820423444284481E-6</v>
      </c>
      <c r="BA70" s="62">
        <v>7.4985451025057767E-6</v>
      </c>
      <c r="BB70" s="62">
        <v>5.289475519033711E-5</v>
      </c>
      <c r="BC70" s="62">
        <v>3.1872876751426965E-6</v>
      </c>
      <c r="BD70" s="62">
        <v>1.6459274278529386E-5</v>
      </c>
      <c r="BE70" s="62">
        <v>7.8035892036961774E-5</v>
      </c>
      <c r="BF70" s="62">
        <v>6.2750508088600041E-7</v>
      </c>
      <c r="BG70" s="62">
        <v>5.8909018385668242E-6</v>
      </c>
      <c r="BH70" s="62">
        <v>1.8423835565168544E-6</v>
      </c>
      <c r="BI70" s="62">
        <v>3.3525817107824804E-6</v>
      </c>
      <c r="BJ70" s="62">
        <v>6.6928750047726311E-7</v>
      </c>
      <c r="BK70" s="62">
        <v>1.762177887016537E-6</v>
      </c>
      <c r="BL70" s="62">
        <v>6.6199107604523156E-7</v>
      </c>
      <c r="BM70" s="62">
        <v>1.6406005632445169E-6</v>
      </c>
      <c r="BN70" s="62">
        <v>7.755160315612869E-6</v>
      </c>
      <c r="BO70" s="62">
        <v>1.6694883362362726E-5</v>
      </c>
      <c r="BP70" s="62">
        <v>9.1914490428363083E-6</v>
      </c>
      <c r="BQ70" s="62">
        <v>5.7894726247737931E-5</v>
      </c>
      <c r="BR70" s="62">
        <v>2.0995696442151492E-5</v>
      </c>
      <c r="BS70" s="62">
        <v>1.2757906262412464E-6</v>
      </c>
      <c r="BT70" s="62">
        <v>7.8091690699367609E-6</v>
      </c>
      <c r="BU70" s="62">
        <v>9.1875942481489808E-7</v>
      </c>
      <c r="BV70" s="62">
        <v>5.5794348047233945E-5</v>
      </c>
      <c r="BW70" s="62">
        <v>1.1334484450189503E-6</v>
      </c>
      <c r="BX70" s="62">
        <v>1.7629862440775686E-5</v>
      </c>
      <c r="BY70" s="62">
        <v>8.4194856904844588E-6</v>
      </c>
      <c r="BZ70" s="62">
        <v>1.8470782163329809E-5</v>
      </c>
      <c r="CA70" s="62">
        <v>2.586541000929542E-5</v>
      </c>
      <c r="CB70" s="62">
        <v>2.2646914036585088E-5</v>
      </c>
      <c r="CC70" s="62">
        <v>1.0465939090260474E-5</v>
      </c>
      <c r="CD70" s="62">
        <v>3.0726862435362997E-5</v>
      </c>
      <c r="CE70" s="62">
        <v>2.5008236934539336E-5</v>
      </c>
      <c r="CF70" s="62">
        <v>2.3381310437827179E-4</v>
      </c>
      <c r="CG70" s="62">
        <v>1.6567416361611356E-5</v>
      </c>
      <c r="CH70" s="62">
        <v>7.763410235557584E-6</v>
      </c>
      <c r="CI70" s="62">
        <v>6.4040466207705045E-6</v>
      </c>
      <c r="CJ70" s="62">
        <v>8.2154687201679086E-6</v>
      </c>
      <c r="CK70" s="62">
        <v>2.6509761958942694E-5</v>
      </c>
      <c r="CL70" s="62">
        <v>8.941230834413097E-6</v>
      </c>
      <c r="CM70" s="62">
        <v>1.970497666993272E-5</v>
      </c>
      <c r="CN70" s="62">
        <v>2.8998058150149029E-5</v>
      </c>
      <c r="CO70" s="63" t="s">
        <v>488</v>
      </c>
      <c r="CP70" s="62">
        <v>1.5323824173543998E-6</v>
      </c>
      <c r="CQ70" s="62">
        <v>4.0592870014392704E-6</v>
      </c>
      <c r="CR70" s="63" t="s">
        <v>488</v>
      </c>
      <c r="CS70" s="62">
        <v>1.7366126995296863E-5</v>
      </c>
      <c r="CT70" s="62">
        <v>3.1072211263439037E-6</v>
      </c>
      <c r="CU70" s="62">
        <v>2.2241563587514013E-6</v>
      </c>
      <c r="CV70" s="62">
        <v>6.3392868987807318E-7</v>
      </c>
      <c r="CW70" s="62">
        <v>2.3753790112761225E-6</v>
      </c>
      <c r="CX70" s="62">
        <v>2.3436140788988392E-5</v>
      </c>
      <c r="CY70" s="62">
        <v>1.1318094497618996E-5</v>
      </c>
      <c r="CZ70" s="62">
        <v>6.6791935062251266E-7</v>
      </c>
      <c r="DA70" s="62">
        <v>4.9425600063895292E-6</v>
      </c>
      <c r="DB70" s="62">
        <v>2.3490742957514118E-5</v>
      </c>
      <c r="DC70" s="62">
        <v>9.6740228376719661E-5</v>
      </c>
      <c r="DD70" s="62">
        <v>6.7555481140313652E-5</v>
      </c>
      <c r="DE70" s="62">
        <v>7.3532970864841397E-6</v>
      </c>
      <c r="DF70" s="62">
        <v>1.6895181553064676E-4</v>
      </c>
      <c r="DG70" s="62">
        <v>3.1460761611418138E-5</v>
      </c>
      <c r="DH70" s="62">
        <v>4.9851515618282745E-5</v>
      </c>
      <c r="DI70" s="62">
        <v>1.3994541459285344E-5</v>
      </c>
      <c r="DJ70" s="63" t="s">
        <v>488</v>
      </c>
      <c r="DK70" s="62">
        <v>4.2470493126253141E-5</v>
      </c>
      <c r="DL70" s="62">
        <v>3.6685948783323783E-5</v>
      </c>
      <c r="DM70" s="62">
        <v>4.0570156958824369E-5</v>
      </c>
      <c r="DN70" s="62">
        <v>6.045362919415543E-6</v>
      </c>
      <c r="DO70" s="62">
        <v>3.4116669456700189E-6</v>
      </c>
      <c r="DP70" s="62">
        <v>1.9948485550775245E-5</v>
      </c>
      <c r="DQ70" s="62">
        <v>8.8543554046993637E-6</v>
      </c>
      <c r="DR70" s="62">
        <v>6.0435376474465426E-5</v>
      </c>
      <c r="DS70" s="62">
        <v>1.5857241759879705E-5</v>
      </c>
      <c r="DT70" s="62">
        <v>1.7698948656753493E-5</v>
      </c>
      <c r="DU70" s="62">
        <v>2.4342922676114018E-5</v>
      </c>
      <c r="DV70" s="62">
        <v>1.3968848111472999E-5</v>
      </c>
      <c r="DW70" s="62">
        <v>2.7019950522657725E-5</v>
      </c>
      <c r="DX70" s="62">
        <v>3.0777416505636174E-5</v>
      </c>
      <c r="DY70" s="62">
        <v>1.9398890512795621E-5</v>
      </c>
      <c r="DZ70" s="63" t="s">
        <v>488</v>
      </c>
      <c r="EA70" s="62">
        <v>1.0175383686195312E-5</v>
      </c>
      <c r="EB70" s="62">
        <v>1.3457427897760044E-5</v>
      </c>
      <c r="EC70" s="62">
        <v>7.7052684975100586E-5</v>
      </c>
      <c r="ED70" s="62">
        <v>1.6245239583975171E-5</v>
      </c>
      <c r="EE70" s="62">
        <v>1.7631634156217845E-5</v>
      </c>
      <c r="EF70" s="62">
        <v>1.6367990718305938E-4</v>
      </c>
      <c r="EG70" s="62">
        <v>5.0679753847428395E-4</v>
      </c>
      <c r="EH70" s="62">
        <v>1.6455922897538586E-2</v>
      </c>
      <c r="EI70" s="62">
        <v>3.1796947114073703E-3</v>
      </c>
      <c r="EJ70" s="62">
        <v>7.0614954495464951E-5</v>
      </c>
      <c r="EK70" s="62">
        <v>5.2491470208700895E-2</v>
      </c>
      <c r="EL70" s="62">
        <v>0.74818932698863494</v>
      </c>
      <c r="EM70" s="62">
        <v>4.0589260784620884E-3</v>
      </c>
      <c r="EN70" s="62">
        <v>2.1387118181259989E-4</v>
      </c>
      <c r="EO70" s="62">
        <v>1.4421198764345442E-4</v>
      </c>
      <c r="EP70" s="62">
        <v>1.9610337294316484E-4</v>
      </c>
      <c r="EQ70" s="62">
        <v>3.6765762499406938E-4</v>
      </c>
      <c r="ER70" s="62">
        <v>6.7150935954000032E-5</v>
      </c>
      <c r="ES70" s="62">
        <v>2.5070629084093068E-5</v>
      </c>
      <c r="ET70" s="62">
        <v>9.6907629267912025E-6</v>
      </c>
      <c r="EU70" s="62">
        <v>4.6635227274337205E-5</v>
      </c>
      <c r="EV70" s="62">
        <v>8.2859605270933621E-5</v>
      </c>
      <c r="EW70" s="62">
        <v>4.1576489224356342E-6</v>
      </c>
      <c r="EX70" s="62">
        <v>7.9840473194927396E-5</v>
      </c>
      <c r="EY70" s="62">
        <v>2.3399399315956722E-5</v>
      </c>
      <c r="EZ70" s="62">
        <v>4.0238079639194904E-6</v>
      </c>
      <c r="FA70" s="62">
        <v>5.470772645616219E-5</v>
      </c>
      <c r="FB70" s="62">
        <v>1.3352302209075509E-4</v>
      </c>
      <c r="FC70" s="62">
        <v>2.6565376437319031E-4</v>
      </c>
      <c r="FD70" s="62">
        <v>3.1841152117217399E-4</v>
      </c>
      <c r="FE70" s="62">
        <v>1.4779039866766455E-4</v>
      </c>
      <c r="FF70" s="62">
        <v>1.0776807624564653E-4</v>
      </c>
      <c r="FG70" s="62">
        <v>1.8475334041814919E-4</v>
      </c>
      <c r="FH70" s="62">
        <v>1.0188627215508331E-4</v>
      </c>
      <c r="FI70" s="62">
        <v>1.3057876051087225E-4</v>
      </c>
      <c r="FJ70" s="62">
        <v>7.8058582982819209E-5</v>
      </c>
      <c r="FK70" s="62">
        <v>2.0265193975498594E-3</v>
      </c>
      <c r="FL70" s="62">
        <v>2.268945780681228E-4</v>
      </c>
      <c r="FM70" s="62">
        <v>1.7380813911684024E-4</v>
      </c>
      <c r="FN70" s="62">
        <v>5.0113466364188383E-4</v>
      </c>
      <c r="FO70" s="62">
        <v>6.0860814433106643E-3</v>
      </c>
      <c r="FP70" s="62">
        <v>1.2670328033351173E-4</v>
      </c>
      <c r="FQ70" s="62">
        <v>5.6818404978001996E-4</v>
      </c>
      <c r="FR70" s="62">
        <v>2.5864683692472705E-3</v>
      </c>
      <c r="FS70" s="62">
        <v>0.62029814539373362</v>
      </c>
      <c r="FT70" s="62">
        <v>2.2323541310297293E-4</v>
      </c>
      <c r="FU70" s="62">
        <v>1.0842292579016408E-4</v>
      </c>
      <c r="FV70" s="62">
        <v>2.7380415223910185E-5</v>
      </c>
      <c r="FW70" s="62">
        <v>5.9620951687573957E-5</v>
      </c>
      <c r="FX70" s="62">
        <v>9.0705470096980555E-5</v>
      </c>
      <c r="FY70" s="62">
        <v>4.3024319756365239E-5</v>
      </c>
      <c r="FZ70" s="62">
        <v>4.6406977724572531E-5</v>
      </c>
      <c r="GA70" s="62">
        <v>6.8164103061518324E-5</v>
      </c>
      <c r="GB70" s="62">
        <v>3.3359245882838796E-6</v>
      </c>
      <c r="GC70" s="62">
        <v>5.6043062910438705E-5</v>
      </c>
      <c r="GD70" s="62">
        <v>5.925941769140462E-5</v>
      </c>
      <c r="GE70" s="62">
        <v>1.1467375466171135E-5</v>
      </c>
      <c r="GF70" s="62">
        <v>8.359702986780298E-6</v>
      </c>
      <c r="GG70" s="62">
        <v>1.7942687459580309E-5</v>
      </c>
      <c r="GH70" s="62">
        <v>1.9618288210599017E-5</v>
      </c>
      <c r="GI70" s="62">
        <v>3.2905558296241727E-5</v>
      </c>
      <c r="GJ70" s="62">
        <v>1.0925190166772767E-4</v>
      </c>
      <c r="GK70" s="62">
        <v>6.0979170131073507E-6</v>
      </c>
      <c r="GL70" s="62">
        <v>3.3234109331572679E-5</v>
      </c>
      <c r="GM70" s="62">
        <v>4.3875607532779912E-5</v>
      </c>
      <c r="GN70" s="62">
        <v>3.981195611348682E-5</v>
      </c>
      <c r="GO70" s="62">
        <v>4.6445790495070389E-5</v>
      </c>
      <c r="GP70" s="89">
        <v>3.6001057128364068E-5</v>
      </c>
    </row>
    <row r="71" spans="1:198" x14ac:dyDescent="0.2">
      <c r="A71" s="70" t="s">
        <v>553</v>
      </c>
      <c r="B71" s="2" t="s">
        <v>769</v>
      </c>
      <c r="C71" s="62">
        <v>3.674400328628725E-5</v>
      </c>
      <c r="D71" s="62">
        <v>1.6473206229551411E-5</v>
      </c>
      <c r="E71" s="62">
        <v>8.3098093609042785E-6</v>
      </c>
      <c r="F71" s="62">
        <v>3.8294120642888389E-5</v>
      </c>
      <c r="G71" s="62">
        <v>4.9670395007787375E-5</v>
      </c>
      <c r="H71" s="62">
        <v>2.1753868582322077E-5</v>
      </c>
      <c r="I71" s="62">
        <v>7.3072198904410799E-5</v>
      </c>
      <c r="J71" s="62">
        <v>2.3189986149712479E-4</v>
      </c>
      <c r="K71" s="62">
        <v>4.6125083591699036E-5</v>
      </c>
      <c r="L71" s="62">
        <v>1.6659006564046847E-5</v>
      </c>
      <c r="M71" s="62">
        <v>5.0201426369924599E-5</v>
      </c>
      <c r="N71" s="62">
        <v>1.9424035919854638E-5</v>
      </c>
      <c r="O71" s="62">
        <v>1.3939664540650964E-6</v>
      </c>
      <c r="P71" s="62">
        <v>3.2765860367165433E-5</v>
      </c>
      <c r="Q71" s="62">
        <v>6.5239977685259537E-5</v>
      </c>
      <c r="R71" s="62">
        <v>1.8459258041895713E-5</v>
      </c>
      <c r="S71" s="62">
        <v>5.6227926179062225E-5</v>
      </c>
      <c r="T71" s="62">
        <v>1.3202722906099056E-6</v>
      </c>
      <c r="U71" s="62">
        <v>9.7906294757984412E-5</v>
      </c>
      <c r="V71" s="62">
        <v>8.2000965537170373E-6</v>
      </c>
      <c r="W71" s="62">
        <v>5.3851856744321479E-5</v>
      </c>
      <c r="X71" s="62">
        <v>2.3217618235358898E-5</v>
      </c>
      <c r="Y71" s="62">
        <v>1.4806561283703682E-5</v>
      </c>
      <c r="Z71" s="62">
        <v>1.5332279397266738E-5</v>
      </c>
      <c r="AA71" s="62">
        <v>4.1476973957343683E-5</v>
      </c>
      <c r="AB71" s="62">
        <v>4.6575765799239242E-5</v>
      </c>
      <c r="AC71" s="62">
        <v>1.4370146340092797E-5</v>
      </c>
      <c r="AD71" s="62">
        <v>1.6760768505695725E-5</v>
      </c>
      <c r="AE71" s="62">
        <v>2.5122612895611247E-5</v>
      </c>
      <c r="AF71" s="62">
        <v>1.5592280484783714E-5</v>
      </c>
      <c r="AG71" s="62">
        <v>8.5466683461865717E-6</v>
      </c>
      <c r="AH71" s="62">
        <v>4.2498957532710394E-5</v>
      </c>
      <c r="AI71" s="62">
        <v>1.481453675893455E-5</v>
      </c>
      <c r="AJ71" s="62">
        <v>6.1651817697158683E-6</v>
      </c>
      <c r="AK71" s="62">
        <v>1.0866338040739347E-5</v>
      </c>
      <c r="AL71" s="62">
        <v>1.0805085523781561E-4</v>
      </c>
      <c r="AM71" s="62">
        <v>8.8963460047563067E-7</v>
      </c>
      <c r="AN71" s="62">
        <v>2.8627590813260212E-5</v>
      </c>
      <c r="AO71" s="62">
        <v>5.1984845068966096E-6</v>
      </c>
      <c r="AP71" s="62">
        <v>1.9627471269440976E-5</v>
      </c>
      <c r="AQ71" s="62">
        <v>9.8794912144491313E-6</v>
      </c>
      <c r="AR71" s="62">
        <v>5.39820499751475E-5</v>
      </c>
      <c r="AS71" s="62">
        <v>3.8781195109528658E-5</v>
      </c>
      <c r="AT71" s="62">
        <v>7.1015868259132923E-5</v>
      </c>
      <c r="AU71" s="62">
        <v>3.9237861343898303E-5</v>
      </c>
      <c r="AV71" s="62">
        <v>4.620942209634587E-5</v>
      </c>
      <c r="AW71" s="62">
        <v>6.0996192825753727E-5</v>
      </c>
      <c r="AX71" s="62">
        <v>2.5675774290305362E-5</v>
      </c>
      <c r="AY71" s="62">
        <v>1.5735599513448756E-5</v>
      </c>
      <c r="AZ71" s="62">
        <v>5.4527833770206686E-5</v>
      </c>
      <c r="BA71" s="62">
        <v>1.3450468093432357E-4</v>
      </c>
      <c r="BB71" s="62">
        <v>4.6202659157125674E-5</v>
      </c>
      <c r="BC71" s="62">
        <v>2.4727190479499231E-5</v>
      </c>
      <c r="BD71" s="62">
        <v>4.1374736302645293E-5</v>
      </c>
      <c r="BE71" s="62">
        <v>3.7763559343250683E-5</v>
      </c>
      <c r="BF71" s="62">
        <v>4.5419424453738616E-5</v>
      </c>
      <c r="BG71" s="62">
        <v>5.568913284382403E-5</v>
      </c>
      <c r="BH71" s="62">
        <v>6.4149491465011991E-6</v>
      </c>
      <c r="BI71" s="62">
        <v>8.5524715235291298E-5</v>
      </c>
      <c r="BJ71" s="62">
        <v>8.1588609423099447E-5</v>
      </c>
      <c r="BK71" s="62">
        <v>6.0021244211107811E-5</v>
      </c>
      <c r="BL71" s="62">
        <v>5.0045698055931289E-5</v>
      </c>
      <c r="BM71" s="62">
        <v>9.3421453186410804E-6</v>
      </c>
      <c r="BN71" s="62">
        <v>1.3181145453402299E-5</v>
      </c>
      <c r="BO71" s="62">
        <v>6.3163729605091585E-5</v>
      </c>
      <c r="BP71" s="62">
        <v>4.5144636248049004E-5</v>
      </c>
      <c r="BQ71" s="62">
        <v>5.7089042433578761E-5</v>
      </c>
      <c r="BR71" s="62">
        <v>3.9095395230498575E-5</v>
      </c>
      <c r="BS71" s="62">
        <v>1.2222585838155632E-4</v>
      </c>
      <c r="BT71" s="62">
        <v>2.3865207659399624E-5</v>
      </c>
      <c r="BU71" s="62">
        <v>1.3410988728770427E-5</v>
      </c>
      <c r="BV71" s="62">
        <v>2.8951143133528899E-5</v>
      </c>
      <c r="BW71" s="62">
        <v>1.6847530882689849E-5</v>
      </c>
      <c r="BX71" s="62">
        <v>3.3980141421756335E-5</v>
      </c>
      <c r="BY71" s="62">
        <v>5.7251889163115577E-5</v>
      </c>
      <c r="BZ71" s="62">
        <v>9.1767216622857866E-5</v>
      </c>
      <c r="CA71" s="62">
        <v>7.3273668785692287E-5</v>
      </c>
      <c r="CB71" s="62">
        <v>1.7019999391806274E-5</v>
      </c>
      <c r="CC71" s="62">
        <v>8.3731169372226929E-6</v>
      </c>
      <c r="CD71" s="62">
        <v>9.5679202863635399E-5</v>
      </c>
      <c r="CE71" s="62">
        <v>4.0293516596615449E-5</v>
      </c>
      <c r="CF71" s="62">
        <v>5.0831382502420452E-5</v>
      </c>
      <c r="CG71" s="62">
        <v>4.7707050315300472E-5</v>
      </c>
      <c r="CH71" s="62">
        <v>3.5086647025993245E-5</v>
      </c>
      <c r="CI71" s="62">
        <v>2.6452081072433361E-4</v>
      </c>
      <c r="CJ71" s="62">
        <v>3.9107533624015245E-5</v>
      </c>
      <c r="CK71" s="62">
        <v>3.6439567891979808E-5</v>
      </c>
      <c r="CL71" s="62">
        <v>6.1250717025081871E-5</v>
      </c>
      <c r="CM71" s="62">
        <v>9.3862062394883982E-5</v>
      </c>
      <c r="CN71" s="62">
        <v>4.5443556758973626E-5</v>
      </c>
      <c r="CO71" s="62">
        <v>2.2487859507829737E-5</v>
      </c>
      <c r="CP71" s="62">
        <v>4.1569667307092851E-5</v>
      </c>
      <c r="CQ71" s="62">
        <v>4.730297142443202E-5</v>
      </c>
      <c r="CR71" s="62">
        <v>2.2953892487197195E-5</v>
      </c>
      <c r="CS71" s="62">
        <v>2.557649636762265E-5</v>
      </c>
      <c r="CT71" s="62">
        <v>1.6499070249368181E-5</v>
      </c>
      <c r="CU71" s="62">
        <v>4.4510241992079281E-5</v>
      </c>
      <c r="CV71" s="62">
        <v>1.0748566048362155E-5</v>
      </c>
      <c r="CW71" s="62">
        <v>1.8015606517123122E-5</v>
      </c>
      <c r="CX71" s="62">
        <v>7.1236657861781406E-6</v>
      </c>
      <c r="CY71" s="62">
        <v>2.8692830700311143E-5</v>
      </c>
      <c r="CZ71" s="62">
        <v>8.0288181576183415E-6</v>
      </c>
      <c r="DA71" s="62">
        <v>9.1764567843450305E-6</v>
      </c>
      <c r="DB71" s="62">
        <v>7.1561090682980156E-5</v>
      </c>
      <c r="DC71" s="62">
        <v>1.6575462791978052E-5</v>
      </c>
      <c r="DD71" s="62">
        <v>2.0502898163247675E-4</v>
      </c>
      <c r="DE71" s="62">
        <v>3.0846709094883596E-5</v>
      </c>
      <c r="DF71" s="62">
        <v>1.2617015028718007E-4</v>
      </c>
      <c r="DG71" s="62">
        <v>1.9100333691492779E-4</v>
      </c>
      <c r="DH71" s="62">
        <v>5.316491495477203E-5</v>
      </c>
      <c r="DI71" s="62">
        <v>5.0439505308470051E-5</v>
      </c>
      <c r="DJ71" s="62">
        <v>2.5407545508897767E-5</v>
      </c>
      <c r="DK71" s="62">
        <v>4.3242544079321984E-5</v>
      </c>
      <c r="DL71" s="62">
        <v>3.584474562979395E-4</v>
      </c>
      <c r="DM71" s="62">
        <v>8.8849319064458532E-5</v>
      </c>
      <c r="DN71" s="62">
        <v>1.1999130729245454E-4</v>
      </c>
      <c r="DO71" s="62">
        <v>4.2611008471020396E-5</v>
      </c>
      <c r="DP71" s="62">
        <v>1.9773587830458701E-4</v>
      </c>
      <c r="DQ71" s="62">
        <v>1.5161680015130395E-5</v>
      </c>
      <c r="DR71" s="62">
        <v>6.3864628004107427E-5</v>
      </c>
      <c r="DS71" s="62">
        <v>1.1833203154018354E-4</v>
      </c>
      <c r="DT71" s="62">
        <v>1.1398289315262631E-4</v>
      </c>
      <c r="DU71" s="62">
        <v>1.6202036940280459E-4</v>
      </c>
      <c r="DV71" s="62">
        <v>1.5733379576979086E-4</v>
      </c>
      <c r="DW71" s="62">
        <v>1.409107280645879E-4</v>
      </c>
      <c r="DX71" s="62">
        <v>1.0673492281980753E-4</v>
      </c>
      <c r="DY71" s="62">
        <v>1.5178989238636759E-4</v>
      </c>
      <c r="DZ71" s="62">
        <v>1.3412515777196595E-5</v>
      </c>
      <c r="EA71" s="62">
        <v>1.3094173360258588E-4</v>
      </c>
      <c r="EB71" s="62">
        <v>6.67062239715265E-5</v>
      </c>
      <c r="EC71" s="62">
        <v>7.0833632850908099E-6</v>
      </c>
      <c r="ED71" s="62">
        <v>2.8471114286431751E-5</v>
      </c>
      <c r="EE71" s="62">
        <v>1.0388897602357802E-4</v>
      </c>
      <c r="EF71" s="62">
        <v>8.0073524226517028E-4</v>
      </c>
      <c r="EG71" s="62">
        <v>5.3477522241852601E-4</v>
      </c>
      <c r="EH71" s="62">
        <v>1.3080557672063393E-4</v>
      </c>
      <c r="EI71" s="62">
        <v>3.2307831708382401E-4</v>
      </c>
      <c r="EJ71" s="62">
        <v>2.1026997870145125E-4</v>
      </c>
      <c r="EK71" s="62">
        <v>1.2483037265518924E-4</v>
      </c>
      <c r="EL71" s="62">
        <v>1.9205727040465896E-4</v>
      </c>
      <c r="EM71" s="62">
        <v>5.9248571393527268E-4</v>
      </c>
      <c r="EN71" s="62">
        <v>4.7348058632451978E-4</v>
      </c>
      <c r="EO71" s="62">
        <v>4.8511481676168577E-4</v>
      </c>
      <c r="EP71" s="62">
        <v>2.590291517717045E-4</v>
      </c>
      <c r="EQ71" s="62">
        <v>1.9422762675302006E-4</v>
      </c>
      <c r="ER71" s="62">
        <v>4.0073131457658067E-5</v>
      </c>
      <c r="ES71" s="62">
        <v>1.0772173390251722E-4</v>
      </c>
      <c r="ET71" s="62">
        <v>3.2363697950121697E-5</v>
      </c>
      <c r="EU71" s="62">
        <v>5.1655921619383551E-5</v>
      </c>
      <c r="EV71" s="62">
        <v>5.1458389760371907E-5</v>
      </c>
      <c r="EW71" s="62">
        <v>1.866988967457097E-5</v>
      </c>
      <c r="EX71" s="62">
        <v>2.2391782188871792E-5</v>
      </c>
      <c r="EY71" s="62">
        <v>8.69224668202177E-5</v>
      </c>
      <c r="EZ71" s="62">
        <v>1.4018165051689295E-4</v>
      </c>
      <c r="FA71" s="62">
        <v>1.7581743863653241E-4</v>
      </c>
      <c r="FB71" s="62">
        <v>2.0411850878566975E-4</v>
      </c>
      <c r="FC71" s="62">
        <v>9.0379460072338678E-3</v>
      </c>
      <c r="FD71" s="62">
        <v>0.7028607057662527</v>
      </c>
      <c r="FE71" s="62">
        <v>0.86535431309228195</v>
      </c>
      <c r="FF71" s="62">
        <v>0.82439323775963813</v>
      </c>
      <c r="FG71" s="62">
        <v>3.7477982924020097E-2</v>
      </c>
      <c r="FH71" s="62">
        <v>2.6292027566700849E-3</v>
      </c>
      <c r="FI71" s="62">
        <v>1.872687096509593E-2</v>
      </c>
      <c r="FJ71" s="62">
        <v>2.5036843798066735E-3</v>
      </c>
      <c r="FK71" s="62">
        <v>1.4605553501909241E-3</v>
      </c>
      <c r="FL71" s="62">
        <v>0.21315076514376829</v>
      </c>
      <c r="FM71" s="62">
        <v>1.5820865825611741E-3</v>
      </c>
      <c r="FN71" s="62">
        <v>8.5776142232218348E-4</v>
      </c>
      <c r="FO71" s="62">
        <v>9.437673497792664E-4</v>
      </c>
      <c r="FP71" s="62">
        <v>2.6995435092957897E-2</v>
      </c>
      <c r="FQ71" s="62">
        <v>1.241056617503525E-3</v>
      </c>
      <c r="FR71" s="62">
        <v>1.3445638013389342E-3</v>
      </c>
      <c r="FS71" s="62">
        <v>6.1576501578638077E-4</v>
      </c>
      <c r="FT71" s="62">
        <v>4.629448157358779E-4</v>
      </c>
      <c r="FU71" s="62">
        <v>3.0480149947920474E-4</v>
      </c>
      <c r="FV71" s="62">
        <v>9.3464783805540647E-4</v>
      </c>
      <c r="FW71" s="62">
        <v>3.872467341015287E-4</v>
      </c>
      <c r="FX71" s="62">
        <v>3.9155802436492805E-3</v>
      </c>
      <c r="FY71" s="62">
        <v>1.1084255445900563E-3</v>
      </c>
      <c r="FZ71" s="62">
        <v>3.9535969644610102E-5</v>
      </c>
      <c r="GA71" s="62">
        <v>2.6101203237046273E-4</v>
      </c>
      <c r="GB71" s="62">
        <v>2.1522286178974533E-4</v>
      </c>
      <c r="GC71" s="62">
        <v>2.6743329019729986E-4</v>
      </c>
      <c r="GD71" s="62">
        <v>7.510356455724438E-5</v>
      </c>
      <c r="GE71" s="62">
        <v>1.2882921948694089E-4</v>
      </c>
      <c r="GF71" s="62">
        <v>4.7304228918741527E-5</v>
      </c>
      <c r="GG71" s="62">
        <v>6.0326070845581407E-5</v>
      </c>
      <c r="GH71" s="62">
        <v>1.4184800188880267E-4</v>
      </c>
      <c r="GI71" s="62">
        <v>1.2599399170974644E-4</v>
      </c>
      <c r="GJ71" s="62">
        <v>8.2362997933326667E-5</v>
      </c>
      <c r="GK71" s="62">
        <v>3.3737884463517609E-5</v>
      </c>
      <c r="GL71" s="62">
        <v>1.0804986629589944E-4</v>
      </c>
      <c r="GM71" s="62">
        <v>5.3005642281371952E-5</v>
      </c>
      <c r="GN71" s="62">
        <v>1.8632124814886523E-4</v>
      </c>
      <c r="GO71" s="62">
        <v>1.0955519628348604E-4</v>
      </c>
      <c r="GP71" s="89">
        <v>1.5672538180508394E-4</v>
      </c>
    </row>
    <row r="72" spans="1:198" x14ac:dyDescent="0.2">
      <c r="A72" s="70" t="s">
        <v>554</v>
      </c>
      <c r="B72" s="2" t="s">
        <v>770</v>
      </c>
      <c r="C72" s="62">
        <v>3.5559686294535642E-5</v>
      </c>
      <c r="D72" s="62">
        <v>1.8927911832247098E-5</v>
      </c>
      <c r="E72" s="62">
        <v>2.3717096619175554E-5</v>
      </c>
      <c r="F72" s="62">
        <v>4.9218218670862053E-5</v>
      </c>
      <c r="G72" s="62">
        <v>7.4754454402307431E-5</v>
      </c>
      <c r="H72" s="62">
        <v>1.7508413311026033E-4</v>
      </c>
      <c r="I72" s="62">
        <v>5.1224130884652301E-5</v>
      </c>
      <c r="J72" s="62">
        <v>5.7419680473699598E-5</v>
      </c>
      <c r="K72" s="62">
        <v>4.2042653740849528E-5</v>
      </c>
      <c r="L72" s="62">
        <v>5.8235759817404213E-5</v>
      </c>
      <c r="M72" s="62">
        <v>8.2954244942513435E-5</v>
      </c>
      <c r="N72" s="62">
        <v>4.2216690468594616E-5</v>
      </c>
      <c r="O72" s="62">
        <v>9.9412256765401248E-5</v>
      </c>
      <c r="P72" s="62">
        <v>1.6568952626970307E-5</v>
      </c>
      <c r="Q72" s="62">
        <v>8.7134482296600995E-5</v>
      </c>
      <c r="R72" s="62">
        <v>2.4992004912057086E-5</v>
      </c>
      <c r="S72" s="62">
        <v>4.6890651235542516E-5</v>
      </c>
      <c r="T72" s="62">
        <v>4.382304294147386E-5</v>
      </c>
      <c r="U72" s="62">
        <v>2.7981463034010089E-5</v>
      </c>
      <c r="V72" s="62">
        <v>7.8410999617321687E-5</v>
      </c>
      <c r="W72" s="62">
        <v>6.3811912272199083E-5</v>
      </c>
      <c r="X72" s="62">
        <v>9.1392093454269966E-5</v>
      </c>
      <c r="Y72" s="62">
        <v>1.6354893464940707E-5</v>
      </c>
      <c r="Z72" s="62">
        <v>3.5494078373037338E-5</v>
      </c>
      <c r="AA72" s="62">
        <v>8.5130011784494163E-5</v>
      </c>
      <c r="AB72" s="62">
        <v>1.8143286998913047E-5</v>
      </c>
      <c r="AC72" s="62">
        <v>4.7903381120172373E-5</v>
      </c>
      <c r="AD72" s="62">
        <v>3.2647499235511669E-5</v>
      </c>
      <c r="AE72" s="62">
        <v>8.4033170046205293E-5</v>
      </c>
      <c r="AF72" s="62">
        <v>7.1458112411943693E-6</v>
      </c>
      <c r="AG72" s="62">
        <v>4.6393172491290648E-5</v>
      </c>
      <c r="AH72" s="62">
        <v>8.266839682189315E-5</v>
      </c>
      <c r="AI72" s="62">
        <v>4.1127956807872489E-5</v>
      </c>
      <c r="AJ72" s="62">
        <v>1.2489695792555642E-5</v>
      </c>
      <c r="AK72" s="62">
        <v>2.4701287900684425E-5</v>
      </c>
      <c r="AL72" s="62">
        <v>5.4480515825831383E-5</v>
      </c>
      <c r="AM72" s="62">
        <v>6.091947743563667E-5</v>
      </c>
      <c r="AN72" s="62">
        <v>1.2321624855079563E-5</v>
      </c>
      <c r="AO72" s="62">
        <v>9.9716816837542408E-5</v>
      </c>
      <c r="AP72" s="62">
        <v>4.3770111108558419E-5</v>
      </c>
      <c r="AQ72" s="62">
        <v>4.0500910340332212E-5</v>
      </c>
      <c r="AR72" s="62">
        <v>2.0568749014415118E-5</v>
      </c>
      <c r="AS72" s="62">
        <v>3.4996395876504648E-5</v>
      </c>
      <c r="AT72" s="62">
        <v>5.143177967472008E-5</v>
      </c>
      <c r="AU72" s="62">
        <v>7.9541430709693052E-5</v>
      </c>
      <c r="AV72" s="62">
        <v>2.8036623870860778E-5</v>
      </c>
      <c r="AW72" s="62">
        <v>4.9817657037768743E-5</v>
      </c>
      <c r="AX72" s="62">
        <v>5.363334286235341E-5</v>
      </c>
      <c r="AY72" s="62">
        <v>3.0767776248929324E-5</v>
      </c>
      <c r="AZ72" s="62">
        <v>2.2477505756091316E-5</v>
      </c>
      <c r="BA72" s="62">
        <v>4.771850147751192E-5</v>
      </c>
      <c r="BB72" s="62">
        <v>6.47255610966752E-5</v>
      </c>
      <c r="BC72" s="62">
        <v>5.1944230337346218E-5</v>
      </c>
      <c r="BD72" s="62">
        <v>5.0001794191620709E-5</v>
      </c>
      <c r="BE72" s="62">
        <v>1.4433799059573968E-4</v>
      </c>
      <c r="BF72" s="62">
        <v>4.667261769539771E-5</v>
      </c>
      <c r="BG72" s="62">
        <v>8.5599839428878043E-5</v>
      </c>
      <c r="BH72" s="62">
        <v>1.1985233670153684E-4</v>
      </c>
      <c r="BI72" s="62">
        <v>3.2380063530855224E-5</v>
      </c>
      <c r="BJ72" s="62">
        <v>2.5838471272897181E-5</v>
      </c>
      <c r="BK72" s="62">
        <v>4.6479481445237606E-5</v>
      </c>
      <c r="BL72" s="62">
        <v>2.3363559421488811E-5</v>
      </c>
      <c r="BM72" s="62">
        <v>8.1947342929077272E-5</v>
      </c>
      <c r="BN72" s="62">
        <v>4.3362092304337719E-5</v>
      </c>
      <c r="BO72" s="62">
        <v>1.2469693169941809E-5</v>
      </c>
      <c r="BP72" s="62">
        <v>1.1757361049434971E-4</v>
      </c>
      <c r="BQ72" s="62">
        <v>3.3565684963876452E-5</v>
      </c>
      <c r="BR72" s="62">
        <v>1.7393145721841282E-5</v>
      </c>
      <c r="BS72" s="62">
        <v>4.8106682163997487E-5</v>
      </c>
      <c r="BT72" s="62">
        <v>9.4233785810738939E-5</v>
      </c>
      <c r="BU72" s="62">
        <v>8.0545273120186124E-6</v>
      </c>
      <c r="BV72" s="62">
        <v>3.1770767212016738E-5</v>
      </c>
      <c r="BW72" s="62">
        <v>4.4468008815194439E-5</v>
      </c>
      <c r="BX72" s="62">
        <v>1.3723661894078447E-5</v>
      </c>
      <c r="BY72" s="62">
        <v>0.72178320247969485</v>
      </c>
      <c r="BZ72" s="62">
        <v>0.82924460313239035</v>
      </c>
      <c r="CA72" s="62">
        <v>0.2181999239210124</v>
      </c>
      <c r="CB72" s="62">
        <v>0.77341143223482234</v>
      </c>
      <c r="CC72" s="62">
        <v>3.9044503601380104E-3</v>
      </c>
      <c r="CD72" s="62">
        <v>3.8616526409665199E-4</v>
      </c>
      <c r="CE72" s="62">
        <v>5.0796834386904188E-4</v>
      </c>
      <c r="CF72" s="62">
        <v>2.7828671030211214E-4</v>
      </c>
      <c r="CG72" s="62">
        <v>2.8330144441602136E-4</v>
      </c>
      <c r="CH72" s="62">
        <v>1.6252777310048596E-4</v>
      </c>
      <c r="CI72" s="62">
        <v>1.1854821751786147E-4</v>
      </c>
      <c r="CJ72" s="62">
        <v>1.1098662271270948E-4</v>
      </c>
      <c r="CK72" s="62">
        <v>9.6350521163400424E-5</v>
      </c>
      <c r="CL72" s="62">
        <v>7.463065431183206E-5</v>
      </c>
      <c r="CM72" s="62">
        <v>6.1332212995704038E-4</v>
      </c>
      <c r="CN72" s="62">
        <v>1.6475259208046582E-4</v>
      </c>
      <c r="CO72" s="62">
        <v>1.295303310241171E-4</v>
      </c>
      <c r="CP72" s="62">
        <v>4.9118915501759647E-4</v>
      </c>
      <c r="CQ72" s="62">
        <v>2.0684644906638315E-4</v>
      </c>
      <c r="CR72" s="62">
        <v>3.0758641487018816E-4</v>
      </c>
      <c r="CS72" s="62">
        <v>1.3270129772329956E-4</v>
      </c>
      <c r="CT72" s="62">
        <v>2.4174126533069903E-5</v>
      </c>
      <c r="CU72" s="62">
        <v>1.5495869103562585E-4</v>
      </c>
      <c r="CV72" s="62">
        <v>3.8404639774319012E-5</v>
      </c>
      <c r="CW72" s="62">
        <v>1.0240613006715446E-4</v>
      </c>
      <c r="CX72" s="62">
        <v>4.4805062979387692E-5</v>
      </c>
      <c r="CY72" s="62">
        <v>1.0021568774553834E-4</v>
      </c>
      <c r="CZ72" s="62">
        <v>9.5579585203411189E-6</v>
      </c>
      <c r="DA72" s="62">
        <v>5.6985088965190132E-5</v>
      </c>
      <c r="DB72" s="62">
        <v>2.3263071408837706E-5</v>
      </c>
      <c r="DC72" s="62">
        <v>2.7564770963166329E-4</v>
      </c>
      <c r="DD72" s="62">
        <v>1.2054212405706777E-4</v>
      </c>
      <c r="DE72" s="62">
        <v>1.7034643217959882E-4</v>
      </c>
      <c r="DF72" s="62">
        <v>3.9654602538417588E-5</v>
      </c>
      <c r="DG72" s="62">
        <v>8.4352269395821224E-5</v>
      </c>
      <c r="DH72" s="62">
        <v>6.6950989047404836E-5</v>
      </c>
      <c r="DI72" s="62">
        <v>1.5620766453421265E-4</v>
      </c>
      <c r="DJ72" s="62">
        <v>8.1977311886869591E-4</v>
      </c>
      <c r="DK72" s="62">
        <v>1.3660413944340535E-3</v>
      </c>
      <c r="DL72" s="62">
        <v>5.5973524011731861E-4</v>
      </c>
      <c r="DM72" s="62">
        <v>4.9773434505204846E-4</v>
      </c>
      <c r="DN72" s="62">
        <v>1.3450008121741492E-3</v>
      </c>
      <c r="DO72" s="62">
        <v>5.532347619875598E-2</v>
      </c>
      <c r="DP72" s="62">
        <v>1.2806412395851017E-3</v>
      </c>
      <c r="DQ72" s="62">
        <v>7.7589893602044303E-4</v>
      </c>
      <c r="DR72" s="62">
        <v>1.369402621418667E-3</v>
      </c>
      <c r="DS72" s="62">
        <v>2.6770444088498923E-3</v>
      </c>
      <c r="DT72" s="62">
        <v>8.2142536046345184E-6</v>
      </c>
      <c r="DU72" s="62">
        <v>6.8914896083442011E-5</v>
      </c>
      <c r="DV72" s="62">
        <v>8.0679958578077108E-5</v>
      </c>
      <c r="DW72" s="62">
        <v>1.8278487708256427E-5</v>
      </c>
      <c r="DX72" s="62">
        <v>9.5508856597644861E-5</v>
      </c>
      <c r="DY72" s="62">
        <v>2.8417306061645568E-4</v>
      </c>
      <c r="DZ72" s="62">
        <v>2.5838400972630667E-5</v>
      </c>
      <c r="EA72" s="62">
        <v>3.5773682078727435E-4</v>
      </c>
      <c r="EB72" s="62">
        <v>2.287998583416329E-6</v>
      </c>
      <c r="EC72" s="62">
        <v>3.740131510800828E-5</v>
      </c>
      <c r="ED72" s="62">
        <v>2.0886262399895535E-4</v>
      </c>
      <c r="EE72" s="62">
        <v>1.2490310824667488E-4</v>
      </c>
      <c r="EF72" s="62">
        <v>1.5077653189602566E-4</v>
      </c>
      <c r="EG72" s="62">
        <v>1.3078617679810226E-5</v>
      </c>
      <c r="EH72" s="62">
        <v>1.2794048218883078E-5</v>
      </c>
      <c r="EI72" s="62">
        <v>3.5194361828677916E-5</v>
      </c>
      <c r="EJ72" s="62">
        <v>6.0299920889182841E-5</v>
      </c>
      <c r="EK72" s="62">
        <v>4.6956788586719263E-5</v>
      </c>
      <c r="EL72" s="62">
        <v>1.7420058743159831E-5</v>
      </c>
      <c r="EM72" s="62">
        <v>1.3251089857995977E-5</v>
      </c>
      <c r="EN72" s="62">
        <v>8.3960885314420131E-6</v>
      </c>
      <c r="EO72" s="62">
        <v>2.116032494514847E-5</v>
      </c>
      <c r="EP72" s="62">
        <v>1.3319853516112422E-5</v>
      </c>
      <c r="EQ72" s="62">
        <v>3.6162411025111635E-5</v>
      </c>
      <c r="ER72" s="62">
        <v>1.4845870395909831E-4</v>
      </c>
      <c r="ES72" s="62">
        <v>1.9662206511955518E-4</v>
      </c>
      <c r="ET72" s="62">
        <v>9.9257932987220686E-5</v>
      </c>
      <c r="EU72" s="62">
        <v>6.6517478337108882E-5</v>
      </c>
      <c r="EV72" s="62">
        <v>7.4188139876819588E-5</v>
      </c>
      <c r="EW72" s="62">
        <v>3.1382837256932538E-5</v>
      </c>
      <c r="EX72" s="62">
        <v>3.3706788014906886E-5</v>
      </c>
      <c r="EY72" s="62">
        <v>6.9184624702034019E-5</v>
      </c>
      <c r="EZ72" s="62">
        <v>6.1449813432979137E-5</v>
      </c>
      <c r="FA72" s="62">
        <v>7.4585342361617888E-5</v>
      </c>
      <c r="FB72" s="62">
        <v>4.6138699959691727E-5</v>
      </c>
      <c r="FC72" s="62">
        <v>1.8258891167636996E-5</v>
      </c>
      <c r="FD72" s="62">
        <v>2.6992469005749113E-4</v>
      </c>
      <c r="FE72" s="62">
        <v>7.9695125432614208E-5</v>
      </c>
      <c r="FF72" s="62">
        <v>5.0615337891479508E-5</v>
      </c>
      <c r="FG72" s="62">
        <v>5.0749909382859053E-5</v>
      </c>
      <c r="FH72" s="62">
        <v>6.0497083891519925E-5</v>
      </c>
      <c r="FI72" s="62">
        <v>8.5083271747353568E-5</v>
      </c>
      <c r="FJ72" s="62">
        <v>3.1357641026898654E-5</v>
      </c>
      <c r="FK72" s="62">
        <v>9.429482253370593E-5</v>
      </c>
      <c r="FL72" s="62">
        <v>8.1506305473611279E-5</v>
      </c>
      <c r="FM72" s="62">
        <v>1.0286420504091976E-4</v>
      </c>
      <c r="FN72" s="62">
        <v>1.2806521402828288E-4</v>
      </c>
      <c r="FO72" s="62">
        <v>1.6922823355380608E-5</v>
      </c>
      <c r="FP72" s="62">
        <v>7.3081154840959594E-5</v>
      </c>
      <c r="FQ72" s="62">
        <v>2.1561469439401508E-5</v>
      </c>
      <c r="FR72" s="62">
        <v>4.617981486987172E-5</v>
      </c>
      <c r="FS72" s="62">
        <v>2.0327289300673062E-5</v>
      </c>
      <c r="FT72" s="62">
        <v>3.9307535840620811E-5</v>
      </c>
      <c r="FU72" s="62">
        <v>8.5251999230060878E-5</v>
      </c>
      <c r="FV72" s="62">
        <v>1.102069200377139E-4</v>
      </c>
      <c r="FW72" s="62">
        <v>1.4957785594164565E-4</v>
      </c>
      <c r="FX72" s="62">
        <v>1.0485694702211828E-4</v>
      </c>
      <c r="FY72" s="62">
        <v>5.3717608869429322E-5</v>
      </c>
      <c r="FZ72" s="62">
        <v>9.9017769028518726E-5</v>
      </c>
      <c r="GA72" s="62">
        <v>2.4343745188302706E-4</v>
      </c>
      <c r="GB72" s="62">
        <v>1.1375871833257814E-4</v>
      </c>
      <c r="GC72" s="62">
        <v>2.97490534205402E-4</v>
      </c>
      <c r="GD72" s="62">
        <v>3.1836629610758078E-4</v>
      </c>
      <c r="GE72" s="62">
        <v>3.5204402558787907E-4</v>
      </c>
      <c r="GF72" s="62">
        <v>3.3923692133036383E-3</v>
      </c>
      <c r="GG72" s="62">
        <v>7.0242000148488188E-3</v>
      </c>
      <c r="GH72" s="62">
        <v>1.1861656659335899E-4</v>
      </c>
      <c r="GI72" s="62">
        <v>2.7394514696213717E-4</v>
      </c>
      <c r="GJ72" s="62">
        <v>7.9410042308682681E-4</v>
      </c>
      <c r="GK72" s="62">
        <v>6.146299467061511E-3</v>
      </c>
      <c r="GL72" s="62">
        <v>7.044031940790621E-4</v>
      </c>
      <c r="GM72" s="62">
        <v>6.3654555087946658E-4</v>
      </c>
      <c r="GN72" s="62">
        <v>6.4098493631351634E-4</v>
      </c>
      <c r="GO72" s="62">
        <v>1.8383808187721087E-4</v>
      </c>
      <c r="GP72" s="89">
        <v>6.4071710699695737E-4</v>
      </c>
    </row>
    <row r="73" spans="1:198" x14ac:dyDescent="0.2">
      <c r="A73" s="70" t="s">
        <v>555</v>
      </c>
      <c r="B73" s="2" t="s">
        <v>771</v>
      </c>
      <c r="C73" s="62">
        <v>1.1689203824605203E-4</v>
      </c>
      <c r="D73" s="62">
        <v>7.8549372881007222E-5</v>
      </c>
      <c r="E73" s="62">
        <v>9.6848534749316976E-5</v>
      </c>
      <c r="F73" s="62">
        <v>3.9733814827323115E-5</v>
      </c>
      <c r="G73" s="62">
        <v>1.3950894582569819E-4</v>
      </c>
      <c r="H73" s="62">
        <v>1.2047559972900314E-4</v>
      </c>
      <c r="I73" s="62">
        <v>8.9574460528018667E-5</v>
      </c>
      <c r="J73" s="62">
        <v>2.1305321108541477E-4</v>
      </c>
      <c r="K73" s="62">
        <v>3.9674089456673433E-5</v>
      </c>
      <c r="L73" s="62">
        <v>2.0840703710846438E-5</v>
      </c>
      <c r="M73" s="62">
        <v>1.0264890677593988E-4</v>
      </c>
      <c r="N73" s="62">
        <v>2.0039569344035542E-5</v>
      </c>
      <c r="O73" s="62">
        <v>6.8295629878352868E-5</v>
      </c>
      <c r="P73" s="62">
        <v>7.6252018449137144E-5</v>
      </c>
      <c r="Q73" s="62">
        <v>1.0439275358191102E-4</v>
      </c>
      <c r="R73" s="62">
        <v>2.5202774902912901E-5</v>
      </c>
      <c r="S73" s="62">
        <v>9.4307082371198055E-5</v>
      </c>
      <c r="T73" s="62">
        <v>3.5357989843653929E-5</v>
      </c>
      <c r="U73" s="62">
        <v>1.9607114219632877E-4</v>
      </c>
      <c r="V73" s="62">
        <v>4.3768143380415456E-5</v>
      </c>
      <c r="W73" s="62">
        <v>1.5204691308445912E-4</v>
      </c>
      <c r="X73" s="62">
        <v>1.1876911641056259E-4</v>
      </c>
      <c r="Y73" s="62">
        <v>1.2954878268981351E-4</v>
      </c>
      <c r="Z73" s="62">
        <v>5.9478101937591813E-5</v>
      </c>
      <c r="AA73" s="62">
        <v>6.4531768601129664E-5</v>
      </c>
      <c r="AB73" s="62">
        <v>5.9333145951770569E-5</v>
      </c>
      <c r="AC73" s="62">
        <v>1.0362411626847416E-4</v>
      </c>
      <c r="AD73" s="62">
        <v>1.9309864589880815E-4</v>
      </c>
      <c r="AE73" s="62">
        <v>1.452139215333567E-5</v>
      </c>
      <c r="AF73" s="62">
        <v>8.0091211772147767E-5</v>
      </c>
      <c r="AG73" s="62">
        <v>9.8383248560472927E-5</v>
      </c>
      <c r="AH73" s="62">
        <v>1.2075139466161698E-4</v>
      </c>
      <c r="AI73" s="62">
        <v>3.7265165614066606E-5</v>
      </c>
      <c r="AJ73" s="62">
        <v>1.4973343283423304E-4</v>
      </c>
      <c r="AK73" s="62">
        <v>1.4706485370237496E-5</v>
      </c>
      <c r="AL73" s="62">
        <v>4.9204259096746206E-5</v>
      </c>
      <c r="AM73" s="62">
        <v>2.7559382676526061E-4</v>
      </c>
      <c r="AN73" s="62">
        <v>1.6284178622696016E-5</v>
      </c>
      <c r="AO73" s="62">
        <v>5.9294078563655803E-5</v>
      </c>
      <c r="AP73" s="62">
        <v>4.4784737439164885E-5</v>
      </c>
      <c r="AQ73" s="62">
        <v>4.8427940852328577E-5</v>
      </c>
      <c r="AR73" s="62">
        <v>5.6587519573237128E-5</v>
      </c>
      <c r="AS73" s="62">
        <v>1.3260257497292656E-4</v>
      </c>
      <c r="AT73" s="62">
        <v>1.7423525204966227E-4</v>
      </c>
      <c r="AU73" s="62">
        <v>1.7964987179938557E-4</v>
      </c>
      <c r="AV73" s="62">
        <v>4.5224885341214436E-5</v>
      </c>
      <c r="AW73" s="62">
        <v>1.6254397485096064E-4</v>
      </c>
      <c r="AX73" s="62">
        <v>1.249484577460363E-4</v>
      </c>
      <c r="AY73" s="62">
        <v>1.3794072382435047E-4</v>
      </c>
      <c r="AZ73" s="62">
        <v>4.8047813735491637E-5</v>
      </c>
      <c r="BA73" s="62">
        <v>9.1225501937390341E-5</v>
      </c>
      <c r="BB73" s="62">
        <v>7.1828753892625455E-5</v>
      </c>
      <c r="BC73" s="62">
        <v>1.4889184354538603E-4</v>
      </c>
      <c r="BD73" s="62">
        <v>1.3550728124386139E-4</v>
      </c>
      <c r="BE73" s="62">
        <v>1.442264892328521E-4</v>
      </c>
      <c r="BF73" s="62">
        <v>1.7695621111816091E-4</v>
      </c>
      <c r="BG73" s="62">
        <v>1.380263603736635E-4</v>
      </c>
      <c r="BH73" s="62">
        <v>7.1437706656592062E-5</v>
      </c>
      <c r="BI73" s="62">
        <v>2.5607774833586496E-4</v>
      </c>
      <c r="BJ73" s="62">
        <v>1.8858000155011349E-4</v>
      </c>
      <c r="BK73" s="62">
        <v>2.4145039973310996E-4</v>
      </c>
      <c r="BL73" s="62">
        <v>9.5789598719281524E-5</v>
      </c>
      <c r="BM73" s="62">
        <v>9.2943384230896633E-5</v>
      </c>
      <c r="BN73" s="62">
        <v>6.3137572824972706E-5</v>
      </c>
      <c r="BO73" s="62">
        <v>1.1353556194741065E-4</v>
      </c>
      <c r="BP73" s="62">
        <v>2.0892183971912013E-4</v>
      </c>
      <c r="BQ73" s="62">
        <v>2.148956795995076E-4</v>
      </c>
      <c r="BR73" s="62">
        <v>5.4899078603690706E-5</v>
      </c>
      <c r="BS73" s="62">
        <v>1.3046808378191791E-4</v>
      </c>
      <c r="BT73" s="62">
        <v>5.7762573714418231E-5</v>
      </c>
      <c r="BU73" s="62">
        <v>8.2897946180237394E-5</v>
      </c>
      <c r="BV73" s="62">
        <v>1.0677515237656676E-4</v>
      </c>
      <c r="BW73" s="62">
        <v>4.481060203173108E-5</v>
      </c>
      <c r="BX73" s="62">
        <v>1.685550246187308E-4</v>
      </c>
      <c r="BY73" s="62">
        <v>8.0396444726703563E-3</v>
      </c>
      <c r="BZ73" s="62">
        <v>9.2242631740386757E-3</v>
      </c>
      <c r="CA73" s="62">
        <v>7.6576139512194007E-3</v>
      </c>
      <c r="CB73" s="62">
        <v>1.6136555393515353E-2</v>
      </c>
      <c r="CC73" s="62">
        <v>0.77264453384186338</v>
      </c>
      <c r="CD73" s="62">
        <v>0.95414037009871677</v>
      </c>
      <c r="CE73" s="62">
        <v>0.70639244306140425</v>
      </c>
      <c r="CF73" s="62">
        <v>2.9444572793219225E-2</v>
      </c>
      <c r="CG73" s="62">
        <v>1.5592600998800081E-2</v>
      </c>
      <c r="CH73" s="62">
        <v>3.3820490051872707E-4</v>
      </c>
      <c r="CI73" s="62">
        <v>2.3152295079465846E-4</v>
      </c>
      <c r="CJ73" s="62">
        <v>5.5096461523210672E-4</v>
      </c>
      <c r="CK73" s="62">
        <v>1.4476479301912582E-4</v>
      </c>
      <c r="CL73" s="62">
        <v>1.4802036337401695E-4</v>
      </c>
      <c r="CM73" s="62">
        <v>2.4440363507868563E-3</v>
      </c>
      <c r="CN73" s="62">
        <v>9.1905609189368582E-5</v>
      </c>
      <c r="CO73" s="62">
        <v>1.49505142224116E-4</v>
      </c>
      <c r="CP73" s="62">
        <v>1.6303604253646041E-4</v>
      </c>
      <c r="CQ73" s="62">
        <v>5.4221605860670486E-5</v>
      </c>
      <c r="CR73" s="62">
        <v>9.1511937086560691E-5</v>
      </c>
      <c r="CS73" s="62">
        <v>7.8832319970756102E-5</v>
      </c>
      <c r="CT73" s="62">
        <v>1.1366536425199824E-4</v>
      </c>
      <c r="CU73" s="62">
        <v>8.4789714707079181E-5</v>
      </c>
      <c r="CV73" s="62">
        <v>3.399059054483297E-5</v>
      </c>
      <c r="CW73" s="62">
        <v>7.2552353590873831E-5</v>
      </c>
      <c r="CX73" s="62">
        <v>3.6075305033850415E-5</v>
      </c>
      <c r="CY73" s="62">
        <v>1.6616632869949658E-4</v>
      </c>
      <c r="CZ73" s="62">
        <v>4.7683498178426853E-5</v>
      </c>
      <c r="DA73" s="62">
        <v>5.1023777815825348E-5</v>
      </c>
      <c r="DB73" s="62">
        <v>5.0635115329043649E-4</v>
      </c>
      <c r="DC73" s="62">
        <v>5.8815769321014181E-3</v>
      </c>
      <c r="DD73" s="62">
        <v>2.1910416260582133E-4</v>
      </c>
      <c r="DE73" s="62">
        <v>1.7306975811991439E-3</v>
      </c>
      <c r="DF73" s="62">
        <v>3.1679665578884005E-4</v>
      </c>
      <c r="DG73" s="62">
        <v>2.2332621353468658E-4</v>
      </c>
      <c r="DH73" s="62">
        <v>2.0898153236318913E-4</v>
      </c>
      <c r="DI73" s="62">
        <v>3.167076150359061E-4</v>
      </c>
      <c r="DJ73" s="62">
        <v>2.4314023469973228E-3</v>
      </c>
      <c r="DK73" s="62">
        <v>6.3417758845142527E-4</v>
      </c>
      <c r="DL73" s="62">
        <v>2.544325311148747E-4</v>
      </c>
      <c r="DM73" s="62">
        <v>2.9478863225543615E-3</v>
      </c>
      <c r="DN73" s="62">
        <v>8.7686409576429589E-4</v>
      </c>
      <c r="DO73" s="62">
        <v>2.2451531739541009E-3</v>
      </c>
      <c r="DP73" s="62">
        <v>1.9001427730741241E-3</v>
      </c>
      <c r="DQ73" s="62">
        <v>1.3073665039029763E-3</v>
      </c>
      <c r="DR73" s="62">
        <v>1.9543924295099026E-3</v>
      </c>
      <c r="DS73" s="62">
        <v>1.4380677839105302E-2</v>
      </c>
      <c r="DT73" s="62">
        <v>2.093912261173158E-4</v>
      </c>
      <c r="DU73" s="62">
        <v>3.5098740109039812E-4</v>
      </c>
      <c r="DV73" s="62">
        <v>2.3566176719843669E-4</v>
      </c>
      <c r="DW73" s="62">
        <v>5.5902121275688691E-4</v>
      </c>
      <c r="DX73" s="62">
        <v>3.3980684450838841E-4</v>
      </c>
      <c r="DY73" s="62">
        <v>2.1906643487363976E-3</v>
      </c>
      <c r="DZ73" s="62">
        <v>7.6481116830041235E-4</v>
      </c>
      <c r="EA73" s="62">
        <v>4.9578791838346828E-3</v>
      </c>
      <c r="EB73" s="62">
        <v>1.5115472237614642E-4</v>
      </c>
      <c r="EC73" s="62">
        <v>1.7184632448453629E-4</v>
      </c>
      <c r="ED73" s="62">
        <v>2.2025287952655292E-4</v>
      </c>
      <c r="EE73" s="62">
        <v>1.2431728986032458E-4</v>
      </c>
      <c r="EF73" s="62">
        <v>4.300011376838166E-5</v>
      </c>
      <c r="EG73" s="62">
        <v>3.474459131837149E-5</v>
      </c>
      <c r="EH73" s="62">
        <v>3.738571111411955E-5</v>
      </c>
      <c r="EI73" s="62">
        <v>1.0624086425221942E-4</v>
      </c>
      <c r="EJ73" s="62">
        <v>1.524375523900041E-4</v>
      </c>
      <c r="EK73" s="62">
        <v>1.9728078021643804E-5</v>
      </c>
      <c r="EL73" s="62">
        <v>1.7301967268791057E-5</v>
      </c>
      <c r="EM73" s="62">
        <v>1.6233763406207249E-4</v>
      </c>
      <c r="EN73" s="62">
        <v>1.5674779681676897E-4</v>
      </c>
      <c r="EO73" s="62">
        <v>6.3107651270555678E-5</v>
      </c>
      <c r="EP73" s="62">
        <v>4.2312853182796409E-5</v>
      </c>
      <c r="EQ73" s="62">
        <v>4.388029818315065E-5</v>
      </c>
      <c r="ER73" s="62">
        <v>9.7727320517408575E-5</v>
      </c>
      <c r="ES73" s="62">
        <v>5.7570703439720142E-5</v>
      </c>
      <c r="ET73" s="62">
        <v>3.8656650376841138E-5</v>
      </c>
      <c r="EU73" s="62">
        <v>1.1317842023555426E-4</v>
      </c>
      <c r="EV73" s="62">
        <v>7.1222581750803119E-5</v>
      </c>
      <c r="EW73" s="62">
        <v>1.4248786438682432E-5</v>
      </c>
      <c r="EX73" s="62">
        <v>5.3694882229301479E-5</v>
      </c>
      <c r="EY73" s="62">
        <v>1.8284316366955639E-4</v>
      </c>
      <c r="EZ73" s="62">
        <v>4.3273646715970812E-5</v>
      </c>
      <c r="FA73" s="62">
        <v>1.105315283889926E-4</v>
      </c>
      <c r="FB73" s="62">
        <v>3.8427810906597245E-5</v>
      </c>
      <c r="FC73" s="62">
        <v>1.5808863518734095E-4</v>
      </c>
      <c r="FD73" s="62">
        <v>5.6227426773895875E-5</v>
      </c>
      <c r="FE73" s="62">
        <v>1.5776006060083661E-5</v>
      </c>
      <c r="FF73" s="62">
        <v>2.7214782151330588E-5</v>
      </c>
      <c r="FG73" s="62">
        <v>4.985891012423094E-5</v>
      </c>
      <c r="FH73" s="62">
        <v>6.4121521114163978E-5</v>
      </c>
      <c r="FI73" s="62">
        <v>6.0712374219003127E-5</v>
      </c>
      <c r="FJ73" s="62">
        <v>1.0401489351214545E-4</v>
      </c>
      <c r="FK73" s="62">
        <v>2.8142767523098933E-5</v>
      </c>
      <c r="FL73" s="62">
        <v>1.9934853138825386E-4</v>
      </c>
      <c r="FM73" s="62">
        <v>2.5512074676221821E-4</v>
      </c>
      <c r="FN73" s="62">
        <v>2.5745450785353203E-5</v>
      </c>
      <c r="FO73" s="62">
        <v>6.9324087188775462E-5</v>
      </c>
      <c r="FP73" s="62">
        <v>4.2291616838145963E-5</v>
      </c>
      <c r="FQ73" s="62">
        <v>8.737264505090397E-5</v>
      </c>
      <c r="FR73" s="62">
        <v>1.2155089456685524E-4</v>
      </c>
      <c r="FS73" s="62">
        <v>2.1739829549097053E-4</v>
      </c>
      <c r="FT73" s="62">
        <v>1.2556010862259362E-4</v>
      </c>
      <c r="FU73" s="62">
        <v>6.8876642302673812E-5</v>
      </c>
      <c r="FV73" s="62">
        <v>2.694790902960857E-4</v>
      </c>
      <c r="FW73" s="62">
        <v>6.3628567338176731E-5</v>
      </c>
      <c r="FX73" s="62">
        <v>9.3026606127074422E-5</v>
      </c>
      <c r="FY73" s="62">
        <v>1.8298191327915952E-4</v>
      </c>
      <c r="FZ73" s="62">
        <v>8.557345395347178E-5</v>
      </c>
      <c r="GA73" s="62">
        <v>2.3653339489531871E-4</v>
      </c>
      <c r="GB73" s="62">
        <v>1.7069640960621125E-4</v>
      </c>
      <c r="GC73" s="62">
        <v>1.3270202642820414E-4</v>
      </c>
      <c r="GD73" s="62">
        <v>1.0705716026844287E-4</v>
      </c>
      <c r="GE73" s="62">
        <v>7.4694742958637415E-5</v>
      </c>
      <c r="GF73" s="62">
        <v>2.8322883114401782E-4</v>
      </c>
      <c r="GG73" s="62">
        <v>2.1870960964139036E-4</v>
      </c>
      <c r="GH73" s="62">
        <v>5.1573957265789805E-5</v>
      </c>
      <c r="GI73" s="62">
        <v>1.3979480707842999E-4</v>
      </c>
      <c r="GJ73" s="62">
        <v>8.8497292598786851E-5</v>
      </c>
      <c r="GK73" s="62">
        <v>4.4097949261191836E-4</v>
      </c>
      <c r="GL73" s="62">
        <v>1.2086681837642371E-4</v>
      </c>
      <c r="GM73" s="62">
        <v>1.5378567820075958E-4</v>
      </c>
      <c r="GN73" s="62">
        <v>2.845023596807303E-4</v>
      </c>
      <c r="GO73" s="62">
        <v>1.2731150849170419E-4</v>
      </c>
      <c r="GP73" s="89">
        <v>1.8603284233340831E-3</v>
      </c>
    </row>
    <row r="74" spans="1:198" x14ac:dyDescent="0.2">
      <c r="A74" s="70" t="s">
        <v>556</v>
      </c>
      <c r="B74" s="2" t="s">
        <v>772</v>
      </c>
      <c r="C74" s="62">
        <v>8.2642059905977747E-5</v>
      </c>
      <c r="D74" s="62">
        <v>2.0998709864435101E-4</v>
      </c>
      <c r="E74" s="62">
        <v>1.6228779394550527E-5</v>
      </c>
      <c r="F74" s="62">
        <v>5.5889172290421973E-5</v>
      </c>
      <c r="G74" s="62">
        <v>6.1755198300864181E-5</v>
      </c>
      <c r="H74" s="62">
        <v>1.0133147418673476E-4</v>
      </c>
      <c r="I74" s="62">
        <v>1.405633416045995E-4</v>
      </c>
      <c r="J74" s="62">
        <v>4.6414813932138986E-5</v>
      </c>
      <c r="K74" s="62">
        <v>5.0260829887626999E-5</v>
      </c>
      <c r="L74" s="62">
        <v>5.6826635095380306E-5</v>
      </c>
      <c r="M74" s="62">
        <v>9.5400049953160997E-4</v>
      </c>
      <c r="N74" s="62">
        <v>4.1882515541314835E-5</v>
      </c>
      <c r="O74" s="62">
        <v>1.7203066113301424E-4</v>
      </c>
      <c r="P74" s="62">
        <v>1.5454572739133382E-4</v>
      </c>
      <c r="Q74" s="62">
        <v>1.0486670824436578E-4</v>
      </c>
      <c r="R74" s="62">
        <v>2.0983510922688891E-5</v>
      </c>
      <c r="S74" s="62">
        <v>1.8945914560051757E-4</v>
      </c>
      <c r="T74" s="62">
        <v>6.1989748133947891E-5</v>
      </c>
      <c r="U74" s="62">
        <v>1.7593133202369231E-4</v>
      </c>
      <c r="V74" s="62">
        <v>1.6769819494937493E-4</v>
      </c>
      <c r="W74" s="62">
        <v>1.1592156451347851E-3</v>
      </c>
      <c r="X74" s="62">
        <v>1.2877265242978016E-4</v>
      </c>
      <c r="Y74" s="62">
        <v>1.1154186625809512E-4</v>
      </c>
      <c r="Z74" s="62">
        <v>5.0600085947201365E-5</v>
      </c>
      <c r="AA74" s="62">
        <v>2.3855438316573735E-4</v>
      </c>
      <c r="AB74" s="62">
        <v>1.095804086828303E-4</v>
      </c>
      <c r="AC74" s="62">
        <v>7.4978813588195715E-5</v>
      </c>
      <c r="AD74" s="62">
        <v>1.6723340054519269E-4</v>
      </c>
      <c r="AE74" s="62">
        <v>1.2119660114995426E-4</v>
      </c>
      <c r="AF74" s="62">
        <v>1.7400711623467879E-5</v>
      </c>
      <c r="AG74" s="62">
        <v>4.9052922524250415E-5</v>
      </c>
      <c r="AH74" s="62">
        <v>1.4612652740126806E-4</v>
      </c>
      <c r="AI74" s="62">
        <v>3.1219792821086587E-5</v>
      </c>
      <c r="AJ74" s="62">
        <v>8.8905595030026137E-5</v>
      </c>
      <c r="AK74" s="62">
        <v>4.0681552460819407E-5</v>
      </c>
      <c r="AL74" s="62">
        <v>4.4367832287841989E-5</v>
      </c>
      <c r="AM74" s="62">
        <v>8.8741397101558572E-6</v>
      </c>
      <c r="AN74" s="62">
        <v>1.0592755245637961E-4</v>
      </c>
      <c r="AO74" s="62">
        <v>9.0099402915763056E-5</v>
      </c>
      <c r="AP74" s="62">
        <v>8.1832095990048252E-5</v>
      </c>
      <c r="AQ74" s="62">
        <v>3.14033720191446E-5</v>
      </c>
      <c r="AR74" s="62">
        <v>1.3355166957026711E-4</v>
      </c>
      <c r="AS74" s="62">
        <v>1.5918748057081942E-3</v>
      </c>
      <c r="AT74" s="62">
        <v>2.5310923873025503E-4</v>
      </c>
      <c r="AU74" s="62">
        <v>1.4315156200075702E-3</v>
      </c>
      <c r="AV74" s="62">
        <v>1.4442610304908388E-4</v>
      </c>
      <c r="AW74" s="62">
        <v>3.1651103061996252E-3</v>
      </c>
      <c r="AX74" s="62">
        <v>8.8381187451370448E-3</v>
      </c>
      <c r="AY74" s="62">
        <v>3.0186678480362435E-4</v>
      </c>
      <c r="AZ74" s="62">
        <v>9.0389979624108237E-5</v>
      </c>
      <c r="BA74" s="62">
        <v>1.3094578722570869E-3</v>
      </c>
      <c r="BB74" s="62">
        <v>2.6484146887216774E-4</v>
      </c>
      <c r="BC74" s="62">
        <v>1.9758888979066751E-3</v>
      </c>
      <c r="BD74" s="62">
        <v>6.5835974752161738E-4</v>
      </c>
      <c r="BE74" s="62">
        <v>4.1758777513632256E-4</v>
      </c>
      <c r="BF74" s="62">
        <v>2.3864326206806294E-4</v>
      </c>
      <c r="BG74" s="62">
        <v>3.5629372592623735E-4</v>
      </c>
      <c r="BH74" s="62">
        <v>2.0284019735864904E-4</v>
      </c>
      <c r="BI74" s="62">
        <v>2.6892951282643903E-4</v>
      </c>
      <c r="BJ74" s="62">
        <v>2.6154617046860091E-4</v>
      </c>
      <c r="BK74" s="62">
        <v>1.4102175722383698E-4</v>
      </c>
      <c r="BL74" s="62">
        <v>3.3113197289536716E-4</v>
      </c>
      <c r="BM74" s="62">
        <v>1.2844022962119872E-4</v>
      </c>
      <c r="BN74" s="62">
        <v>6.2375341397354666E-5</v>
      </c>
      <c r="BO74" s="62">
        <v>1.005867803554916E-4</v>
      </c>
      <c r="BP74" s="62">
        <v>1.4456365322075559E-4</v>
      </c>
      <c r="BQ74" s="62">
        <v>1.1449316857018452E-4</v>
      </c>
      <c r="BR74" s="62">
        <v>1.4657794925477901E-4</v>
      </c>
      <c r="BS74" s="62">
        <v>9.9339384289364387E-5</v>
      </c>
      <c r="BT74" s="62">
        <v>9.4948337504874606E-5</v>
      </c>
      <c r="BU74" s="62">
        <v>7.4005378576297813E-5</v>
      </c>
      <c r="BV74" s="62">
        <v>1.3253332626721054E-4</v>
      </c>
      <c r="BW74" s="62">
        <v>8.9168917138803674E-5</v>
      </c>
      <c r="BX74" s="62">
        <v>1.6031536027963519E-4</v>
      </c>
      <c r="BY74" s="62">
        <v>1.6584395652682153E-4</v>
      </c>
      <c r="BZ74" s="62">
        <v>1.8966325420347269E-4</v>
      </c>
      <c r="CA74" s="62">
        <v>2.4468753083798999E-4</v>
      </c>
      <c r="CB74" s="62">
        <v>3.5063438162914853E-4</v>
      </c>
      <c r="CC74" s="62">
        <v>2.650686207585976E-4</v>
      </c>
      <c r="CD74" s="62">
        <v>2.0104449748635311E-4</v>
      </c>
      <c r="CE74" s="62">
        <v>9.4029748917153665E-5</v>
      </c>
      <c r="CF74" s="62">
        <v>3.2792665850158971E-4</v>
      </c>
      <c r="CG74" s="62">
        <v>2.9030332349689637E-4</v>
      </c>
      <c r="CH74" s="62">
        <v>8.9311935547889229E-2</v>
      </c>
      <c r="CI74" s="62">
        <v>2.4932428175655653E-2</v>
      </c>
      <c r="CJ74" s="62">
        <v>6.3958986752357032E-4</v>
      </c>
      <c r="CK74" s="62">
        <v>0.61950051585660137</v>
      </c>
      <c r="CL74" s="62">
        <v>3.9817929240466225E-2</v>
      </c>
      <c r="CM74" s="62">
        <v>4.1991295120945562E-3</v>
      </c>
      <c r="CN74" s="62">
        <v>2.6878499985365055E-4</v>
      </c>
      <c r="CO74" s="62">
        <v>9.2475260464666326E-5</v>
      </c>
      <c r="CP74" s="62">
        <v>2.6538829174163386E-4</v>
      </c>
      <c r="CQ74" s="62">
        <v>2.5766851215327998E-4</v>
      </c>
      <c r="CR74" s="62">
        <v>1.2841104323817591E-4</v>
      </c>
      <c r="CS74" s="62">
        <v>1.7644284410178379E-4</v>
      </c>
      <c r="CT74" s="62">
        <v>2.7185896999268083E-4</v>
      </c>
      <c r="CU74" s="62">
        <v>2.8367755731186693E-4</v>
      </c>
      <c r="CV74" s="62">
        <v>7.3181985490360221E-3</v>
      </c>
      <c r="CW74" s="62">
        <v>4.1290551988239086E-4</v>
      </c>
      <c r="CX74" s="62">
        <v>2.3436478807245352E-4</v>
      </c>
      <c r="CY74" s="62">
        <v>2.3505539856026421E-4</v>
      </c>
      <c r="CZ74" s="62">
        <v>1.3976200377936588E-4</v>
      </c>
      <c r="DA74" s="62">
        <v>2.1153258287980774E-4</v>
      </c>
      <c r="DB74" s="62">
        <v>2.24076723834438E-6</v>
      </c>
      <c r="DC74" s="62">
        <v>7.796814503704115E-6</v>
      </c>
      <c r="DD74" s="62">
        <v>5.9773535813290125E-5</v>
      </c>
      <c r="DE74" s="62">
        <v>1.248856284409415E-5</v>
      </c>
      <c r="DF74" s="62">
        <v>1.6225146291315678E-5</v>
      </c>
      <c r="DG74" s="62">
        <v>2.6265119199034713E-5</v>
      </c>
      <c r="DH74" s="62">
        <v>5.4860352176582378E-5</v>
      </c>
      <c r="DI74" s="62">
        <v>1.4931005129445541E-4</v>
      </c>
      <c r="DJ74" s="62">
        <v>1.6634748103406148E-5</v>
      </c>
      <c r="DK74" s="62">
        <v>1.5294233151619222E-4</v>
      </c>
      <c r="DL74" s="62">
        <v>8.6997999298456559E-5</v>
      </c>
      <c r="DM74" s="62">
        <v>6.9304447341284959E-5</v>
      </c>
      <c r="DN74" s="62">
        <v>3.087828599927534E-5</v>
      </c>
      <c r="DO74" s="62">
        <v>1.1801071434090928E-4</v>
      </c>
      <c r="DP74" s="62">
        <v>2.9605881872413344E-4</v>
      </c>
      <c r="DQ74" s="62">
        <v>1.0196942516590987E-5</v>
      </c>
      <c r="DR74" s="62">
        <v>1.2797850701389896E-4</v>
      </c>
      <c r="DS74" s="62">
        <v>2.5279751170277689E-5</v>
      </c>
      <c r="DT74" s="62">
        <v>2.8035025336376587E-5</v>
      </c>
      <c r="DU74" s="62">
        <v>3.0116531884175725E-5</v>
      </c>
      <c r="DV74" s="62">
        <v>3.297255877737525E-5</v>
      </c>
      <c r="DW74" s="62">
        <v>1.4621351944960189E-4</v>
      </c>
      <c r="DX74" s="62">
        <v>4.9521132176353856E-5</v>
      </c>
      <c r="DY74" s="62">
        <v>1.0593061529147596E-4</v>
      </c>
      <c r="DZ74" s="62">
        <v>1.416243661517702E-4</v>
      </c>
      <c r="EA74" s="62">
        <v>1.8115691811979907E-5</v>
      </c>
      <c r="EB74" s="62">
        <v>4.5242767082847984E-5</v>
      </c>
      <c r="EC74" s="62">
        <v>1.3073368051688371E-5</v>
      </c>
      <c r="ED74" s="62">
        <v>6.7634581941979506E-5</v>
      </c>
      <c r="EE74" s="62">
        <v>2.0581664978703715E-5</v>
      </c>
      <c r="EF74" s="62">
        <v>3.2886200714122809E-5</v>
      </c>
      <c r="EG74" s="62">
        <v>6.6973514643598676E-6</v>
      </c>
      <c r="EH74" s="62">
        <v>9.4089239909618464E-6</v>
      </c>
      <c r="EI74" s="62">
        <v>7.0036330118117051E-5</v>
      </c>
      <c r="EJ74" s="62">
        <v>2.4418368237696855E-5</v>
      </c>
      <c r="EK74" s="62">
        <v>2.7879917523253038E-5</v>
      </c>
      <c r="EL74" s="62">
        <v>3.8940602281084099E-5</v>
      </c>
      <c r="EM74" s="62">
        <v>6.9234404978083818E-5</v>
      </c>
      <c r="EN74" s="62">
        <v>3.5492410114151276E-5</v>
      </c>
      <c r="EO74" s="62">
        <v>1.2135479198531502E-5</v>
      </c>
      <c r="EP74" s="62">
        <v>3.1591719589561768E-5</v>
      </c>
      <c r="EQ74" s="62">
        <v>7.877902377556427E-6</v>
      </c>
      <c r="ER74" s="62">
        <v>2.5177252318166875E-5</v>
      </c>
      <c r="ES74" s="62">
        <v>2.2287993902292148E-5</v>
      </c>
      <c r="ET74" s="62">
        <v>1.4210801524834815E-5</v>
      </c>
      <c r="EU74" s="62">
        <v>2.9149685996125534E-5</v>
      </c>
      <c r="EV74" s="62">
        <v>3.4562311212467321E-5</v>
      </c>
      <c r="EW74" s="62">
        <v>1.3532492647000504E-5</v>
      </c>
      <c r="EX74" s="62">
        <v>1.2711990078898711E-5</v>
      </c>
      <c r="EY74" s="62">
        <v>1.8664524492014226E-4</v>
      </c>
      <c r="EZ74" s="62">
        <v>6.5410016319875043E-5</v>
      </c>
      <c r="FA74" s="62">
        <v>4.2697595788431958E-5</v>
      </c>
      <c r="FB74" s="62">
        <v>7.856058838885109E-5</v>
      </c>
      <c r="FC74" s="62">
        <v>1.6203874562806015E-5</v>
      </c>
      <c r="FD74" s="62">
        <v>8.0772610679637818E-5</v>
      </c>
      <c r="FE74" s="62">
        <v>1.458543530619374E-5</v>
      </c>
      <c r="FF74" s="62">
        <v>1.1108894139702994E-5</v>
      </c>
      <c r="FG74" s="62">
        <v>2.1096333019166486E-5</v>
      </c>
      <c r="FH74" s="62">
        <v>8.8379134410511528E-6</v>
      </c>
      <c r="FI74" s="62">
        <v>9.1319152293926938E-5</v>
      </c>
      <c r="FJ74" s="62">
        <v>3.0030552944110786E-5</v>
      </c>
      <c r="FK74" s="62">
        <v>6.5377822948359773E-6</v>
      </c>
      <c r="FL74" s="62">
        <v>8.4571109654298988E-5</v>
      </c>
      <c r="FM74" s="62">
        <v>1.1271379012140062E-5</v>
      </c>
      <c r="FN74" s="62">
        <v>1.110361668038643E-5</v>
      </c>
      <c r="FO74" s="62">
        <v>2.4055852361043701E-5</v>
      </c>
      <c r="FP74" s="62">
        <v>4.1780225574167001E-5</v>
      </c>
      <c r="FQ74" s="62">
        <v>1.7183860615727095E-5</v>
      </c>
      <c r="FR74" s="62">
        <v>9.766612054501151E-6</v>
      </c>
      <c r="FS74" s="62">
        <v>5.1057400520430795E-5</v>
      </c>
      <c r="FT74" s="62">
        <v>3.7827271503131638E-5</v>
      </c>
      <c r="FU74" s="62">
        <v>6.4925937245725751E-5</v>
      </c>
      <c r="FV74" s="62">
        <v>2.2741964082034572E-6</v>
      </c>
      <c r="FW74" s="62">
        <v>2.005609554741787E-5</v>
      </c>
      <c r="FX74" s="62">
        <v>4.0535802882246707E-5</v>
      </c>
      <c r="FY74" s="62">
        <v>2.7776914472651632E-5</v>
      </c>
      <c r="FZ74" s="62">
        <v>1.4616181912739505E-4</v>
      </c>
      <c r="GA74" s="62">
        <v>6.5364657721829426E-5</v>
      </c>
      <c r="GB74" s="62">
        <v>9.9184617343589732E-5</v>
      </c>
      <c r="GC74" s="62">
        <v>8.175136949960482E-6</v>
      </c>
      <c r="GD74" s="62">
        <v>2.817402410524317E-5</v>
      </c>
      <c r="GE74" s="62">
        <v>3.0477912653206928E-5</v>
      </c>
      <c r="GF74" s="62">
        <v>6.8225778015944792E-5</v>
      </c>
      <c r="GG74" s="62">
        <v>1.2333498123324652E-4</v>
      </c>
      <c r="GH74" s="62">
        <v>1.7815472246296706E-5</v>
      </c>
      <c r="GI74" s="62">
        <v>1.5502953272576448E-4</v>
      </c>
      <c r="GJ74" s="62">
        <v>6.7735813200695895E-6</v>
      </c>
      <c r="GK74" s="62">
        <v>2.7989688624651268E-5</v>
      </c>
      <c r="GL74" s="62">
        <v>3.8283453074985928E-5</v>
      </c>
      <c r="GM74" s="62">
        <v>2.4484824752327043E-5</v>
      </c>
      <c r="GN74" s="62">
        <v>5.6481096009787059E-5</v>
      </c>
      <c r="GO74" s="62">
        <v>6.2186684072118372E-5</v>
      </c>
      <c r="GP74" s="89">
        <v>7.8973128180184109E-5</v>
      </c>
    </row>
    <row r="75" spans="1:198" x14ac:dyDescent="0.2">
      <c r="A75" s="70" t="s">
        <v>557</v>
      </c>
      <c r="B75" s="2" t="s">
        <v>773</v>
      </c>
      <c r="C75" s="62">
        <v>2.9342611510513848E-5</v>
      </c>
      <c r="D75" s="62">
        <v>1.8736523503662191E-5</v>
      </c>
      <c r="E75" s="62">
        <v>1.9373951290831362E-5</v>
      </c>
      <c r="F75" s="62">
        <v>9.2144295315972632E-6</v>
      </c>
      <c r="G75" s="62">
        <v>4.7197247676349762E-5</v>
      </c>
      <c r="H75" s="62">
        <v>3.8906549652616272E-5</v>
      </c>
      <c r="I75" s="62">
        <v>2.369708137862356E-5</v>
      </c>
      <c r="J75" s="62">
        <v>1.1693869827455436E-5</v>
      </c>
      <c r="K75" s="62">
        <v>5.9417119717425098E-5</v>
      </c>
      <c r="L75" s="62">
        <v>1.7445555237618215E-5</v>
      </c>
      <c r="M75" s="62">
        <v>2.6894485434976145E-5</v>
      </c>
      <c r="N75" s="62">
        <v>6.8767462385030398E-5</v>
      </c>
      <c r="O75" s="62">
        <v>4.5184779892291746E-6</v>
      </c>
      <c r="P75" s="62">
        <v>6.9952278529363773E-7</v>
      </c>
      <c r="Q75" s="62">
        <v>5.7980673963890858E-5</v>
      </c>
      <c r="R75" s="62">
        <v>9.3777133680346642E-6</v>
      </c>
      <c r="S75" s="62">
        <v>1.2692899518864382E-4</v>
      </c>
      <c r="T75" s="62">
        <v>4.6501455553242828E-5</v>
      </c>
      <c r="U75" s="62">
        <v>2.0612233611009758E-6</v>
      </c>
      <c r="V75" s="62">
        <v>1.5322186873423772E-5</v>
      </c>
      <c r="W75" s="62">
        <v>2.1955187729974262E-5</v>
      </c>
      <c r="X75" s="62">
        <v>2.6645457482683599E-5</v>
      </c>
      <c r="Y75" s="62">
        <v>2.1870471724538946E-5</v>
      </c>
      <c r="Z75" s="62">
        <v>5.3222024865613884E-6</v>
      </c>
      <c r="AA75" s="62">
        <v>4.6888191990582697E-6</v>
      </c>
      <c r="AB75" s="62">
        <v>1.1889317383244051E-5</v>
      </c>
      <c r="AC75" s="62">
        <v>2.9893369008639715E-5</v>
      </c>
      <c r="AD75" s="62">
        <v>4.5535081948479583E-6</v>
      </c>
      <c r="AE75" s="62">
        <v>5.2126335974869479E-6</v>
      </c>
      <c r="AF75" s="63" t="s">
        <v>488</v>
      </c>
      <c r="AG75" s="62">
        <v>1.4357079441417881E-5</v>
      </c>
      <c r="AH75" s="62">
        <v>4.4116661906243204E-5</v>
      </c>
      <c r="AI75" s="62">
        <v>3.3413052752464564E-6</v>
      </c>
      <c r="AJ75" s="62">
        <v>1.9862422087676917E-5</v>
      </c>
      <c r="AK75" s="62">
        <v>4.9006250806677948E-5</v>
      </c>
      <c r="AL75" s="62">
        <v>1.0802943255859472E-5</v>
      </c>
      <c r="AM75" s="62">
        <v>6.7003839289734598E-6</v>
      </c>
      <c r="AN75" s="62">
        <v>1.0713415499072611E-4</v>
      </c>
      <c r="AO75" s="62">
        <v>4.398563359479343E-6</v>
      </c>
      <c r="AP75" s="62">
        <v>3.5649798308455499E-6</v>
      </c>
      <c r="AQ75" s="62">
        <v>2.2731424982853243E-5</v>
      </c>
      <c r="AR75" s="62">
        <v>3.3704811708026709E-5</v>
      </c>
      <c r="AS75" s="62">
        <v>2.2544457630697995E-5</v>
      </c>
      <c r="AT75" s="62">
        <v>9.3564785071508319E-5</v>
      </c>
      <c r="AU75" s="62">
        <v>9.1386478547900016E-6</v>
      </c>
      <c r="AV75" s="62">
        <v>3.5366664735795745E-5</v>
      </c>
      <c r="AW75" s="62">
        <v>6.6177921480416182E-5</v>
      </c>
      <c r="AX75" s="62">
        <v>1.5080678283173432E-5</v>
      </c>
      <c r="AY75" s="62">
        <v>1.3420041963676529E-5</v>
      </c>
      <c r="AZ75" s="62">
        <v>1.28513919704821E-5</v>
      </c>
      <c r="BA75" s="62">
        <v>6.1722500579000299E-6</v>
      </c>
      <c r="BB75" s="62">
        <v>3.5228921175239226E-5</v>
      </c>
      <c r="BC75" s="62">
        <v>2.1535094528785783E-5</v>
      </c>
      <c r="BD75" s="62">
        <v>1.2729443907844146E-5</v>
      </c>
      <c r="BE75" s="62">
        <v>3.2587640332458686E-5</v>
      </c>
      <c r="BF75" s="62">
        <v>1.1184929105228104E-5</v>
      </c>
      <c r="BG75" s="62">
        <v>1.5873315963834159E-5</v>
      </c>
      <c r="BH75" s="62">
        <v>1.5489016520964237E-5</v>
      </c>
      <c r="BI75" s="62">
        <v>1.6549857127589265E-5</v>
      </c>
      <c r="BJ75" s="62">
        <v>4.7563832899256013E-5</v>
      </c>
      <c r="BK75" s="62">
        <v>3.6850135933420132E-6</v>
      </c>
      <c r="BL75" s="62">
        <v>1.0860011062179152E-5</v>
      </c>
      <c r="BM75" s="62">
        <v>9.8358200853826609E-7</v>
      </c>
      <c r="BN75" s="62">
        <v>4.0906315535775349E-6</v>
      </c>
      <c r="BO75" s="62">
        <v>1.2404134825810911E-5</v>
      </c>
      <c r="BP75" s="62">
        <v>1.3277308565471224E-5</v>
      </c>
      <c r="BQ75" s="62">
        <v>1.2478817745166329E-5</v>
      </c>
      <c r="BR75" s="62">
        <v>3.1550608322725229E-5</v>
      </c>
      <c r="BS75" s="62">
        <v>1.8654593611239158E-5</v>
      </c>
      <c r="BT75" s="62">
        <v>9.4252042177301461E-6</v>
      </c>
      <c r="BU75" s="62">
        <v>2.9407896200224907E-5</v>
      </c>
      <c r="BV75" s="62">
        <v>3.0845727335595501E-6</v>
      </c>
      <c r="BW75" s="62">
        <v>2.5617730139393714E-6</v>
      </c>
      <c r="BX75" s="62">
        <v>3.7248812968640723E-5</v>
      </c>
      <c r="BY75" s="62">
        <v>2.6999977330316154E-5</v>
      </c>
      <c r="BZ75" s="62">
        <v>4.0258049618280675E-5</v>
      </c>
      <c r="CA75" s="62">
        <v>8.7519493275545793E-7</v>
      </c>
      <c r="CB75" s="62">
        <v>9.1456003029428542E-6</v>
      </c>
      <c r="CC75" s="62">
        <v>1.9530339944498838E-5</v>
      </c>
      <c r="CD75" s="62">
        <v>4.3963184663470204E-5</v>
      </c>
      <c r="CE75" s="62">
        <v>3.646254773982266E-5</v>
      </c>
      <c r="CF75" s="63" t="s">
        <v>488</v>
      </c>
      <c r="CG75" s="62">
        <v>4.2601111873331407E-5</v>
      </c>
      <c r="CH75" s="62">
        <v>1.1207069239862575E-5</v>
      </c>
      <c r="CI75" s="62">
        <v>2.0354554524819992E-5</v>
      </c>
      <c r="CJ75" s="62">
        <v>5.556292631126327E-5</v>
      </c>
      <c r="CK75" s="62">
        <v>5.2190805548957705E-6</v>
      </c>
      <c r="CL75" s="62">
        <v>1.0993282372989889E-5</v>
      </c>
      <c r="CM75" s="62">
        <v>4.0420962133413782E-5</v>
      </c>
      <c r="CN75" s="62">
        <v>1.2200504238725605E-5</v>
      </c>
      <c r="CO75" s="62">
        <v>1.5636214239719102E-6</v>
      </c>
      <c r="CP75" s="62">
        <v>1.120174749118105E-5</v>
      </c>
      <c r="CQ75" s="62">
        <v>5.5475188108414485E-6</v>
      </c>
      <c r="CR75" s="62">
        <v>6.021038525273635E-5</v>
      </c>
      <c r="CS75" s="62">
        <v>3.269935988808081E-5</v>
      </c>
      <c r="CT75" s="62">
        <v>1.1097758933833566E-5</v>
      </c>
      <c r="CU75" s="62">
        <v>1.6880593888032251E-4</v>
      </c>
      <c r="CV75" s="62">
        <v>4.2714090910905245E-6</v>
      </c>
      <c r="CW75" s="62">
        <v>5.8441317003888939E-6</v>
      </c>
      <c r="CX75" s="62">
        <v>5.8974579657577325E-6</v>
      </c>
      <c r="CY75" s="62">
        <v>8.1971016524977609E-6</v>
      </c>
      <c r="CZ75" s="63" t="s">
        <v>488</v>
      </c>
      <c r="DA75" s="62">
        <v>9.1085731995804478E-5</v>
      </c>
      <c r="DB75" s="62">
        <v>7.9953199674043208E-5</v>
      </c>
      <c r="DC75" s="62">
        <v>7.7453381881232876E-6</v>
      </c>
      <c r="DD75" s="62">
        <v>6.1525244027535895E-5</v>
      </c>
      <c r="DE75" s="62">
        <v>2.449517401811625E-5</v>
      </c>
      <c r="DF75" s="62">
        <v>1.7503717523085061E-5</v>
      </c>
      <c r="DG75" s="62">
        <v>3.0577060849208313E-4</v>
      </c>
      <c r="DH75" s="62">
        <v>8.132035633123336E-5</v>
      </c>
      <c r="DI75" s="62">
        <v>4.1142906235999708E-5</v>
      </c>
      <c r="DJ75" s="62">
        <v>1.0621713686792001E-4</v>
      </c>
      <c r="DK75" s="62">
        <v>3.8327382419589487E-6</v>
      </c>
      <c r="DL75" s="62">
        <v>4.3382127277482139E-5</v>
      </c>
      <c r="DM75" s="62">
        <v>3.2783400677034297E-5</v>
      </c>
      <c r="DN75" s="62">
        <v>2.1537214303162852E-5</v>
      </c>
      <c r="DO75" s="62">
        <v>1.9678438310861449E-5</v>
      </c>
      <c r="DP75" s="62">
        <v>4.5867599426841239E-5</v>
      </c>
      <c r="DQ75" s="62">
        <v>1.3684546564437511E-5</v>
      </c>
      <c r="DR75" s="62">
        <v>2.3952458664339484E-5</v>
      </c>
      <c r="DS75" s="62">
        <v>5.7841948736907724E-5</v>
      </c>
      <c r="DT75" s="62">
        <v>2.2847926815151616E-5</v>
      </c>
      <c r="DU75" s="62">
        <v>1.5868069611518242E-5</v>
      </c>
      <c r="DV75" s="62">
        <v>2.5979730380687113E-5</v>
      </c>
      <c r="DW75" s="62">
        <v>3.0283214004139982E-5</v>
      </c>
      <c r="DX75" s="62">
        <v>2.2225773638198295E-5</v>
      </c>
      <c r="DY75" s="62">
        <v>4.5109653196215017E-5</v>
      </c>
      <c r="DZ75" s="62">
        <v>1.5956941695388166E-5</v>
      </c>
      <c r="EA75" s="62">
        <v>6.7431726621204461E-5</v>
      </c>
      <c r="EB75" s="62">
        <v>1.140013693966716E-4</v>
      </c>
      <c r="EC75" s="62">
        <v>5.936626889472818E-5</v>
      </c>
      <c r="ED75" s="62">
        <v>2.7757150329432776E-5</v>
      </c>
      <c r="EE75" s="62">
        <v>1.155999421001985E-5</v>
      </c>
      <c r="EF75" s="62">
        <v>2.5132785301312742E-3</v>
      </c>
      <c r="EG75" s="62">
        <v>0.44290216446475605</v>
      </c>
      <c r="EH75" s="62">
        <v>3.0009133990820031E-3</v>
      </c>
      <c r="EI75" s="62">
        <v>1.8178785528124833E-3</v>
      </c>
      <c r="EJ75" s="62">
        <v>1.6181060576603685E-3</v>
      </c>
      <c r="EK75" s="62">
        <v>6.5804791641941381E-4</v>
      </c>
      <c r="EL75" s="62">
        <v>7.3430333022896923E-4</v>
      </c>
      <c r="EM75" s="62">
        <v>5.8531197999458974E-2</v>
      </c>
      <c r="EN75" s="62">
        <v>3.0714038460828857E-2</v>
      </c>
      <c r="EO75" s="62">
        <v>0.82438500058005326</v>
      </c>
      <c r="EP75" s="62">
        <v>2.4233438054214386E-2</v>
      </c>
      <c r="EQ75" s="62">
        <v>4.6822812384980281E-4</v>
      </c>
      <c r="ER75" s="62">
        <v>1.4985259713271921E-4</v>
      </c>
      <c r="ES75" s="62">
        <v>4.5141536423912655E-5</v>
      </c>
      <c r="ET75" s="62">
        <v>3.7718329285462131E-5</v>
      </c>
      <c r="EU75" s="62">
        <v>8.8536384589721649E-5</v>
      </c>
      <c r="EV75" s="62">
        <v>2.4299687506990637E-5</v>
      </c>
      <c r="EW75" s="62">
        <v>1.2731941231609301E-5</v>
      </c>
      <c r="EX75" s="62">
        <v>3.0603583432282959E-5</v>
      </c>
      <c r="EY75" s="62">
        <v>4.300211013826262E-6</v>
      </c>
      <c r="EZ75" s="62">
        <v>5.8557503695054025E-5</v>
      </c>
      <c r="FA75" s="62">
        <v>7.8321974521668966E-5</v>
      </c>
      <c r="FB75" s="62">
        <v>1.5794287479334987E-4</v>
      </c>
      <c r="FC75" s="62">
        <v>5.6363929038855099E-4</v>
      </c>
      <c r="FD75" s="62">
        <v>2.9123264530467682E-4</v>
      </c>
      <c r="FE75" s="62">
        <v>3.4783582242787467E-4</v>
      </c>
      <c r="FF75" s="62">
        <v>2.032784645522145E-4</v>
      </c>
      <c r="FG75" s="62">
        <v>6.4294070393108166E-3</v>
      </c>
      <c r="FH75" s="62">
        <v>2.0478406361054257E-4</v>
      </c>
      <c r="FI75" s="62">
        <v>3.4334614577203752E-4</v>
      </c>
      <c r="FJ75" s="62">
        <v>1.7716734324161626E-3</v>
      </c>
      <c r="FK75" s="62">
        <v>1.5719876125852586E-2</v>
      </c>
      <c r="FL75" s="62">
        <v>4.7262596420087377E-4</v>
      </c>
      <c r="FM75" s="62">
        <v>2.6667164340966155E-4</v>
      </c>
      <c r="FN75" s="62">
        <v>1.4702997748386817E-4</v>
      </c>
      <c r="FO75" s="62">
        <v>4.8115848052276782E-4</v>
      </c>
      <c r="FP75" s="62">
        <v>1.3418567948166748E-4</v>
      </c>
      <c r="FQ75" s="62">
        <v>1.5228760625693674E-4</v>
      </c>
      <c r="FR75" s="62">
        <v>2.8986484060729962E-4</v>
      </c>
      <c r="FS75" s="62">
        <v>1.2545921026646824E-3</v>
      </c>
      <c r="FT75" s="62">
        <v>1.4422207625246658E-4</v>
      </c>
      <c r="FU75" s="62">
        <v>4.9687722773250979E-5</v>
      </c>
      <c r="FV75" s="62">
        <v>2.3745930782635188E-5</v>
      </c>
      <c r="FW75" s="62">
        <v>3.8283771596033783E-5</v>
      </c>
      <c r="FX75" s="62">
        <v>1.2188788647168949E-4</v>
      </c>
      <c r="FY75" s="62">
        <v>1.7862651398079478E-4</v>
      </c>
      <c r="FZ75" s="62">
        <v>1.8372582413472528E-5</v>
      </c>
      <c r="GA75" s="62">
        <v>1.7182831338766121E-4</v>
      </c>
      <c r="GB75" s="62">
        <v>1.8815992234964628E-5</v>
      </c>
      <c r="GC75" s="62">
        <v>5.3252335138871242E-5</v>
      </c>
      <c r="GD75" s="62">
        <v>1.1089209925418971E-4</v>
      </c>
      <c r="GE75" s="62">
        <v>2.3768656058913355E-5</v>
      </c>
      <c r="GF75" s="62">
        <v>9.8006080154047638E-6</v>
      </c>
      <c r="GG75" s="62">
        <v>8.2367178520763743E-5</v>
      </c>
      <c r="GH75" s="62">
        <v>6.2254023006487637E-6</v>
      </c>
      <c r="GI75" s="62">
        <v>6.2886562017345945E-5</v>
      </c>
      <c r="GJ75" s="62">
        <v>4.8817928710804214E-5</v>
      </c>
      <c r="GK75" s="62">
        <v>7.0913140707404353E-6</v>
      </c>
      <c r="GL75" s="62">
        <v>3.4591364930491087E-5</v>
      </c>
      <c r="GM75" s="62">
        <v>2.5176889815490924E-5</v>
      </c>
      <c r="GN75" s="62">
        <v>6.8860237545658397E-5</v>
      </c>
      <c r="GO75" s="62">
        <v>1.0722470458983011E-4</v>
      </c>
      <c r="GP75" s="89">
        <v>3.9274930747849673E-5</v>
      </c>
    </row>
    <row r="76" spans="1:198" x14ac:dyDescent="0.2">
      <c r="A76" s="70" t="s">
        <v>558</v>
      </c>
      <c r="B76" s="2" t="s">
        <v>774</v>
      </c>
      <c r="C76" s="62">
        <v>9.4997011305059684E-5</v>
      </c>
      <c r="D76" s="62">
        <v>1.0132229683397801E-4</v>
      </c>
      <c r="E76" s="62">
        <v>1.1426907506962617E-4</v>
      </c>
      <c r="F76" s="62">
        <v>6.0372552736530324E-5</v>
      </c>
      <c r="G76" s="62">
        <v>9.2606575238812449E-5</v>
      </c>
      <c r="H76" s="62">
        <v>1.1014462461343206E-4</v>
      </c>
      <c r="I76" s="62">
        <v>1.1857087847224234E-4</v>
      </c>
      <c r="J76" s="62">
        <v>6.5575542076076472E-5</v>
      </c>
      <c r="K76" s="62">
        <v>3.7870208248456296E-5</v>
      </c>
      <c r="L76" s="62">
        <v>4.0071556565135623E-5</v>
      </c>
      <c r="M76" s="62">
        <v>1.1519357369579747E-4</v>
      </c>
      <c r="N76" s="62">
        <v>8.0729217337440382E-5</v>
      </c>
      <c r="O76" s="62">
        <v>1.1897591564465524E-5</v>
      </c>
      <c r="P76" s="62">
        <v>1.3114836029860317E-5</v>
      </c>
      <c r="Q76" s="62">
        <v>1.0810796014471372E-4</v>
      </c>
      <c r="R76" s="62">
        <v>2.3029392253442658E-5</v>
      </c>
      <c r="S76" s="62">
        <v>1.0644904366396037E-4</v>
      </c>
      <c r="T76" s="62">
        <v>1.0439145791593861E-5</v>
      </c>
      <c r="U76" s="62">
        <v>7.8206426013676175E-5</v>
      </c>
      <c r="V76" s="62">
        <v>1.019544351938829E-4</v>
      </c>
      <c r="W76" s="62">
        <v>1.8852777049641842E-4</v>
      </c>
      <c r="X76" s="62">
        <v>9.8669296392794653E-5</v>
      </c>
      <c r="Y76" s="62">
        <v>1.2328893145324102E-4</v>
      </c>
      <c r="Z76" s="62">
        <v>2.4099810541378045E-6</v>
      </c>
      <c r="AA76" s="62">
        <v>3.5442934679900383E-5</v>
      </c>
      <c r="AB76" s="62">
        <v>2.3501395154324529E-5</v>
      </c>
      <c r="AC76" s="62">
        <v>3.3241853316695762E-5</v>
      </c>
      <c r="AD76" s="62">
        <v>4.0773689836654987E-5</v>
      </c>
      <c r="AE76" s="62">
        <v>1.1867170782423796E-4</v>
      </c>
      <c r="AF76" s="62">
        <v>2.9874013022259271E-5</v>
      </c>
      <c r="AG76" s="62">
        <v>7.8088131974044094E-5</v>
      </c>
      <c r="AH76" s="62">
        <v>8.9012678545664556E-5</v>
      </c>
      <c r="AI76" s="62">
        <v>1.7122759798973678E-4</v>
      </c>
      <c r="AJ76" s="62">
        <v>4.187871191624428E-5</v>
      </c>
      <c r="AK76" s="62">
        <v>3.2585908347196607E-5</v>
      </c>
      <c r="AL76" s="62">
        <v>5.8491833925626293E-5</v>
      </c>
      <c r="AM76" s="62">
        <v>1.5158207626813684E-5</v>
      </c>
      <c r="AN76" s="62">
        <v>6.3434145447111131E-5</v>
      </c>
      <c r="AO76" s="62">
        <v>5.2861300399101577E-5</v>
      </c>
      <c r="AP76" s="62">
        <v>6.0364295296582434E-5</v>
      </c>
      <c r="AQ76" s="62">
        <v>4.9967097635310736E-5</v>
      </c>
      <c r="AR76" s="62">
        <v>7.5058757455456212E-5</v>
      </c>
      <c r="AS76" s="62">
        <v>7.8633019081023265E-5</v>
      </c>
      <c r="AT76" s="62">
        <v>1.4874620187204968E-4</v>
      </c>
      <c r="AU76" s="62">
        <v>4.5380759342794443E-5</v>
      </c>
      <c r="AV76" s="62">
        <v>6.1389156824238658E-5</v>
      </c>
      <c r="AW76" s="62">
        <v>4.7035288701321549E-5</v>
      </c>
      <c r="AX76" s="62">
        <v>5.2522307380401551E-5</v>
      </c>
      <c r="AY76" s="62">
        <v>8.6991335824652139E-5</v>
      </c>
      <c r="AZ76" s="62">
        <v>8.3865284353651503E-5</v>
      </c>
      <c r="BA76" s="62">
        <v>1.053218133101284E-4</v>
      </c>
      <c r="BB76" s="62">
        <v>7.6073331048611323E-5</v>
      </c>
      <c r="BC76" s="62">
        <v>1.6701924223052258E-4</v>
      </c>
      <c r="BD76" s="62">
        <v>5.8337867096394178E-5</v>
      </c>
      <c r="BE76" s="62">
        <v>1.1730174437284892E-4</v>
      </c>
      <c r="BF76" s="62">
        <v>7.3247164314973139E-5</v>
      </c>
      <c r="BG76" s="62">
        <v>7.7978444803450153E-5</v>
      </c>
      <c r="BH76" s="62">
        <v>3.0862505255898389E-5</v>
      </c>
      <c r="BI76" s="62">
        <v>1.0610809948348615E-4</v>
      </c>
      <c r="BJ76" s="62">
        <v>5.5280610873868314E-5</v>
      </c>
      <c r="BK76" s="62">
        <v>5.7397888785287188E-5</v>
      </c>
      <c r="BL76" s="62">
        <v>6.3677899858414298E-5</v>
      </c>
      <c r="BM76" s="62">
        <v>7.2340938000159941E-5</v>
      </c>
      <c r="BN76" s="62">
        <v>5.4743620674430886E-5</v>
      </c>
      <c r="BO76" s="62">
        <v>8.613003227364543E-5</v>
      </c>
      <c r="BP76" s="62">
        <v>6.7348655448202827E-5</v>
      </c>
      <c r="BQ76" s="62">
        <v>5.7613610756501409E-5</v>
      </c>
      <c r="BR76" s="62">
        <v>8.2417729167586805E-5</v>
      </c>
      <c r="BS76" s="62">
        <v>6.7750441094715542E-5</v>
      </c>
      <c r="BT76" s="62">
        <v>9.8712932730402828E-5</v>
      </c>
      <c r="BU76" s="62">
        <v>9.2142280842725377E-5</v>
      </c>
      <c r="BV76" s="62">
        <v>7.0955307831462551E-5</v>
      </c>
      <c r="BW76" s="62">
        <v>2.4416646222277029E-5</v>
      </c>
      <c r="BX76" s="62">
        <v>6.3436812893695167E-5</v>
      </c>
      <c r="BY76" s="62">
        <v>2.2384429678955573E-2</v>
      </c>
      <c r="BZ76" s="62">
        <v>3.178133274648124E-2</v>
      </c>
      <c r="CA76" s="62">
        <v>9.7771977102677626E-3</v>
      </c>
      <c r="CB76" s="62">
        <v>9.555109716882472E-2</v>
      </c>
      <c r="CC76" s="62">
        <v>2.3546209898634821E-2</v>
      </c>
      <c r="CD76" s="62">
        <v>3.2711079793069885E-3</v>
      </c>
      <c r="CE76" s="62">
        <v>2.2020979460923559E-2</v>
      </c>
      <c r="CF76" s="62">
        <v>1.7904946335617709E-3</v>
      </c>
      <c r="CG76" s="62">
        <v>1.1256257875763584E-3</v>
      </c>
      <c r="CH76" s="62">
        <v>2.1740586590692466E-4</v>
      </c>
      <c r="CI76" s="62">
        <v>6.8758162176577419E-5</v>
      </c>
      <c r="CJ76" s="62">
        <v>1.567704464547263E-4</v>
      </c>
      <c r="CK76" s="62">
        <v>1.0827202639397253E-4</v>
      </c>
      <c r="CL76" s="62">
        <v>7.0144566414897554E-5</v>
      </c>
      <c r="CM76" s="62">
        <v>5.1251710943399809E-4</v>
      </c>
      <c r="CN76" s="62">
        <v>5.9320309290761054E-5</v>
      </c>
      <c r="CO76" s="62">
        <v>2.4844249462281111E-4</v>
      </c>
      <c r="CP76" s="62">
        <v>1.406984131546657E-4</v>
      </c>
      <c r="CQ76" s="62">
        <v>9.8964346774286068E-5</v>
      </c>
      <c r="CR76" s="62">
        <v>2.9347391904573561E-4</v>
      </c>
      <c r="CS76" s="62">
        <v>1.7029940931499995E-4</v>
      </c>
      <c r="CT76" s="62">
        <v>7.6931675004439441E-5</v>
      </c>
      <c r="CU76" s="62">
        <v>5.969375119490901E-5</v>
      </c>
      <c r="CV76" s="62">
        <v>6.0496631716049288E-5</v>
      </c>
      <c r="CW76" s="62">
        <v>5.2358896720478426E-5</v>
      </c>
      <c r="CX76" s="62">
        <v>1.0542842337314837E-4</v>
      </c>
      <c r="CY76" s="62">
        <v>8.4857612713562034E-5</v>
      </c>
      <c r="CZ76" s="62">
        <v>1.4212201815431709E-4</v>
      </c>
      <c r="DA76" s="62">
        <v>5.6689265505788862E-5</v>
      </c>
      <c r="DB76" s="62">
        <v>4.8036744166340733E-4</v>
      </c>
      <c r="DC76" s="62">
        <v>4.7862705537258E-3</v>
      </c>
      <c r="DD76" s="62">
        <v>5.1146181407995173E-4</v>
      </c>
      <c r="DE76" s="62">
        <v>1.617541960798545E-3</v>
      </c>
      <c r="DF76" s="62">
        <v>2.9836404051658788E-4</v>
      </c>
      <c r="DG76" s="62">
        <v>4.6839017304338882E-4</v>
      </c>
      <c r="DH76" s="62">
        <v>9.2833178818618425E-5</v>
      </c>
      <c r="DI76" s="62">
        <v>1.9904564061044305E-4</v>
      </c>
      <c r="DJ76" s="62">
        <v>0.39826333195796837</v>
      </c>
      <c r="DK76" s="62">
        <v>2.4788950302577665E-2</v>
      </c>
      <c r="DL76" s="62">
        <v>3.2919310459987648E-3</v>
      </c>
      <c r="DM76" s="62">
        <v>2.5383721548734917E-2</v>
      </c>
      <c r="DN76" s="62">
        <v>8.6451486024931412E-2</v>
      </c>
      <c r="DO76" s="62">
        <v>0.1527478803340461</v>
      </c>
      <c r="DP76" s="62">
        <v>0.95343300126557218</v>
      </c>
      <c r="DQ76" s="62">
        <v>0.90261131280195073</v>
      </c>
      <c r="DR76" s="62">
        <v>0.89648684179142468</v>
      </c>
      <c r="DS76" s="62">
        <v>0.92082745542829159</v>
      </c>
      <c r="DT76" s="62">
        <v>8.3069855181823509E-5</v>
      </c>
      <c r="DU76" s="62">
        <v>2.4433506884424225E-4</v>
      </c>
      <c r="DV76" s="62">
        <v>1.3086080289971975E-4</v>
      </c>
      <c r="DW76" s="62">
        <v>8.0158222824912697E-5</v>
      </c>
      <c r="DX76" s="62">
        <v>2.5353908482010699E-4</v>
      </c>
      <c r="DY76" s="62">
        <v>5.2901050391071242E-4</v>
      </c>
      <c r="DZ76" s="62">
        <v>5.9056268616461448E-4</v>
      </c>
      <c r="EA76" s="62">
        <v>7.2897071757808648E-4</v>
      </c>
      <c r="EB76" s="62">
        <v>2.5903927825420611E-4</v>
      </c>
      <c r="EC76" s="62">
        <v>2.6439695621155413E-4</v>
      </c>
      <c r="ED76" s="62">
        <v>1.0031233125678613E-4</v>
      </c>
      <c r="EE76" s="62">
        <v>4.963217101529773E-5</v>
      </c>
      <c r="EF76" s="62">
        <v>1.7704628012599487E-4</v>
      </c>
      <c r="EG76" s="62">
        <v>3.8284050828913867E-5</v>
      </c>
      <c r="EH76" s="62">
        <v>6.338243227756556E-5</v>
      </c>
      <c r="EI76" s="62">
        <v>4.3992453182008442E-5</v>
      </c>
      <c r="EJ76" s="62">
        <v>3.7262792299037217E-4</v>
      </c>
      <c r="EK76" s="62">
        <v>2.8396565809471897E-5</v>
      </c>
      <c r="EL76" s="62">
        <v>4.5547800682648475E-5</v>
      </c>
      <c r="EM76" s="62">
        <v>1.1615752348071544E-5</v>
      </c>
      <c r="EN76" s="62">
        <v>5.0822341264235163E-4</v>
      </c>
      <c r="EO76" s="62">
        <v>5.3485217772638464E-5</v>
      </c>
      <c r="EP76" s="62">
        <v>5.3617883117169357E-5</v>
      </c>
      <c r="EQ76" s="62">
        <v>3.9234418245667697E-5</v>
      </c>
      <c r="ER76" s="62">
        <v>2.560197006869694E-4</v>
      </c>
      <c r="ES76" s="62">
        <v>9.8243163441070683E-5</v>
      </c>
      <c r="ET76" s="62">
        <v>3.6061041457592519E-5</v>
      </c>
      <c r="EU76" s="62">
        <v>1.5200326986201571E-4</v>
      </c>
      <c r="EV76" s="62">
        <v>1.4542092200154336E-4</v>
      </c>
      <c r="EW76" s="62">
        <v>3.6221327060648635E-5</v>
      </c>
      <c r="EX76" s="62">
        <v>1.4072608684746098E-4</v>
      </c>
      <c r="EY76" s="62">
        <v>5.5174537179381696E-5</v>
      </c>
      <c r="EZ76" s="62">
        <v>1.2959101601182308E-4</v>
      </c>
      <c r="FA76" s="62">
        <v>9.6714713363766234E-5</v>
      </c>
      <c r="FB76" s="62">
        <v>1.1410114739996198E-4</v>
      </c>
      <c r="FC76" s="62">
        <v>1.4409791774743161E-4</v>
      </c>
      <c r="FD76" s="62">
        <v>3.0885514918350519E-5</v>
      </c>
      <c r="FE76" s="62">
        <v>9.6969421096925314E-5</v>
      </c>
      <c r="FF76" s="62">
        <v>9.1686983478542802E-5</v>
      </c>
      <c r="FG76" s="62">
        <v>4.1909863588578471E-5</v>
      </c>
      <c r="FH76" s="62">
        <v>2.925749689755061E-5</v>
      </c>
      <c r="FI76" s="62">
        <v>2.3132949280263782E-4</v>
      </c>
      <c r="FJ76" s="62">
        <v>5.409529603057076E-5</v>
      </c>
      <c r="FK76" s="62">
        <v>6.0971215420233243E-5</v>
      </c>
      <c r="FL76" s="62">
        <v>1.9531688401866007E-4</v>
      </c>
      <c r="FM76" s="62">
        <v>6.379797319365896E-5</v>
      </c>
      <c r="FN76" s="62">
        <v>1.1216651082870083E-4</v>
      </c>
      <c r="FO76" s="62">
        <v>1.8101626252860402E-4</v>
      </c>
      <c r="FP76" s="62">
        <v>6.7813131710931532E-5</v>
      </c>
      <c r="FQ76" s="62">
        <v>5.4347639153619408E-5</v>
      </c>
      <c r="FR76" s="62">
        <v>4.0084490552992491E-5</v>
      </c>
      <c r="FS76" s="62">
        <v>4.7329402950974224E-5</v>
      </c>
      <c r="FT76" s="62">
        <v>1.5842452005712378E-4</v>
      </c>
      <c r="FU76" s="62">
        <v>1.5227081173005259E-4</v>
      </c>
      <c r="FV76" s="62">
        <v>2.8477295837977087E-4</v>
      </c>
      <c r="FW76" s="62">
        <v>8.3664500005113543E-5</v>
      </c>
      <c r="FX76" s="62">
        <v>7.5426459365545323E-5</v>
      </c>
      <c r="FY76" s="62">
        <v>1.7377288757903253E-4</v>
      </c>
      <c r="FZ76" s="62">
        <v>1.0483950700921467E-4</v>
      </c>
      <c r="GA76" s="62">
        <v>2.2122753277721945E-4</v>
      </c>
      <c r="GB76" s="62">
        <v>7.7195141165230935E-5</v>
      </c>
      <c r="GC76" s="62">
        <v>2.5071093386869837E-4</v>
      </c>
      <c r="GD76" s="62">
        <v>3.0222721160224513E-4</v>
      </c>
      <c r="GE76" s="62">
        <v>2.6641657662838106E-4</v>
      </c>
      <c r="GF76" s="62">
        <v>1.2500396297356572E-3</v>
      </c>
      <c r="GG76" s="62">
        <v>1.1165073669010214E-3</v>
      </c>
      <c r="GH76" s="62">
        <v>2.7510197320523968E-4</v>
      </c>
      <c r="GI76" s="62">
        <v>1.8125446589580514E-4</v>
      </c>
      <c r="GJ76" s="62">
        <v>3.7198054572142166E-4</v>
      </c>
      <c r="GK76" s="62">
        <v>9.085934109318872E-3</v>
      </c>
      <c r="GL76" s="62">
        <v>5.6465098552308771E-4</v>
      </c>
      <c r="GM76" s="62">
        <v>7.1403151416468517E-4</v>
      </c>
      <c r="GN76" s="62">
        <v>5.1735024122400905E-4</v>
      </c>
      <c r="GO76" s="62">
        <v>2.4782473218221119E-4</v>
      </c>
      <c r="GP76" s="89">
        <v>5.2389966982167802E-2</v>
      </c>
    </row>
    <row r="77" spans="1:198" x14ac:dyDescent="0.2">
      <c r="A77" s="70" t="s">
        <v>559</v>
      </c>
      <c r="B77" s="2" t="s">
        <v>775</v>
      </c>
      <c r="C77" s="63" t="s">
        <v>488</v>
      </c>
      <c r="D77" s="63" t="s">
        <v>488</v>
      </c>
      <c r="E77" s="63" t="s">
        <v>488</v>
      </c>
      <c r="F77" s="63" t="s">
        <v>488</v>
      </c>
      <c r="G77" s="63" t="s">
        <v>488</v>
      </c>
      <c r="H77" s="63" t="s">
        <v>488</v>
      </c>
      <c r="I77" s="63" t="s">
        <v>488</v>
      </c>
      <c r="J77" s="63" t="s">
        <v>488</v>
      </c>
      <c r="K77" s="63" t="s">
        <v>488</v>
      </c>
      <c r="L77" s="63" t="s">
        <v>488</v>
      </c>
      <c r="M77" s="63" t="s">
        <v>488</v>
      </c>
      <c r="N77" s="63" t="s">
        <v>488</v>
      </c>
      <c r="O77" s="63" t="s">
        <v>488</v>
      </c>
      <c r="P77" s="63" t="s">
        <v>488</v>
      </c>
      <c r="Q77" s="63" t="s">
        <v>488</v>
      </c>
      <c r="R77" s="63" t="s">
        <v>488</v>
      </c>
      <c r="S77" s="63" t="s">
        <v>488</v>
      </c>
      <c r="T77" s="63" t="s">
        <v>488</v>
      </c>
      <c r="U77" s="63" t="s">
        <v>488</v>
      </c>
      <c r="V77" s="63" t="s">
        <v>488</v>
      </c>
      <c r="W77" s="63" t="s">
        <v>488</v>
      </c>
      <c r="X77" s="63" t="s">
        <v>488</v>
      </c>
      <c r="Y77" s="63" t="s">
        <v>488</v>
      </c>
      <c r="Z77" s="63" t="s">
        <v>488</v>
      </c>
      <c r="AA77" s="63" t="s">
        <v>488</v>
      </c>
      <c r="AB77" s="63" t="s">
        <v>488</v>
      </c>
      <c r="AC77" s="63" t="s">
        <v>488</v>
      </c>
      <c r="AD77" s="63" t="s">
        <v>488</v>
      </c>
      <c r="AE77" s="63" t="s">
        <v>488</v>
      </c>
      <c r="AF77" s="63" t="s">
        <v>488</v>
      </c>
      <c r="AG77" s="63" t="s">
        <v>488</v>
      </c>
      <c r="AH77" s="63" t="s">
        <v>488</v>
      </c>
      <c r="AI77" s="63" t="s">
        <v>488</v>
      </c>
      <c r="AJ77" s="63" t="s">
        <v>488</v>
      </c>
      <c r="AK77" s="63" t="s">
        <v>488</v>
      </c>
      <c r="AL77" s="63" t="s">
        <v>488</v>
      </c>
      <c r="AM77" s="63" t="s">
        <v>488</v>
      </c>
      <c r="AN77" s="63" t="s">
        <v>488</v>
      </c>
      <c r="AO77" s="63" t="s">
        <v>488</v>
      </c>
      <c r="AP77" s="63" t="s">
        <v>488</v>
      </c>
      <c r="AQ77" s="63" t="s">
        <v>488</v>
      </c>
      <c r="AR77" s="63" t="s">
        <v>488</v>
      </c>
      <c r="AS77" s="63" t="s">
        <v>488</v>
      </c>
      <c r="AT77" s="63" t="s">
        <v>488</v>
      </c>
      <c r="AU77" s="63" t="s">
        <v>488</v>
      </c>
      <c r="AV77" s="63" t="s">
        <v>488</v>
      </c>
      <c r="AW77" s="63" t="s">
        <v>488</v>
      </c>
      <c r="AX77" s="63" t="s">
        <v>488</v>
      </c>
      <c r="AY77" s="63" t="s">
        <v>488</v>
      </c>
      <c r="AZ77" s="63" t="s">
        <v>488</v>
      </c>
      <c r="BA77" s="63" t="s">
        <v>488</v>
      </c>
      <c r="BB77" s="63" t="s">
        <v>488</v>
      </c>
      <c r="BC77" s="63" t="s">
        <v>488</v>
      </c>
      <c r="BD77" s="63" t="s">
        <v>488</v>
      </c>
      <c r="BE77" s="63" t="s">
        <v>488</v>
      </c>
      <c r="BF77" s="63" t="s">
        <v>488</v>
      </c>
      <c r="BG77" s="63" t="s">
        <v>488</v>
      </c>
      <c r="BH77" s="63" t="s">
        <v>488</v>
      </c>
      <c r="BI77" s="63" t="s">
        <v>488</v>
      </c>
      <c r="BJ77" s="63" t="s">
        <v>488</v>
      </c>
      <c r="BK77" s="63" t="s">
        <v>488</v>
      </c>
      <c r="BL77" s="63" t="s">
        <v>488</v>
      </c>
      <c r="BM77" s="63" t="s">
        <v>488</v>
      </c>
      <c r="BN77" s="63" t="s">
        <v>488</v>
      </c>
      <c r="BO77" s="63" t="s">
        <v>488</v>
      </c>
      <c r="BP77" s="63" t="s">
        <v>488</v>
      </c>
      <c r="BQ77" s="63" t="s">
        <v>488</v>
      </c>
      <c r="BR77" s="63" t="s">
        <v>488</v>
      </c>
      <c r="BS77" s="63" t="s">
        <v>488</v>
      </c>
      <c r="BT77" s="63" t="s">
        <v>488</v>
      </c>
      <c r="BU77" s="63" t="s">
        <v>488</v>
      </c>
      <c r="BV77" s="63" t="s">
        <v>488</v>
      </c>
      <c r="BW77" s="63" t="s">
        <v>488</v>
      </c>
      <c r="BX77" s="63" t="s">
        <v>488</v>
      </c>
      <c r="BY77" s="63" t="s">
        <v>488</v>
      </c>
      <c r="BZ77" s="63" t="s">
        <v>488</v>
      </c>
      <c r="CA77" s="63" t="s">
        <v>488</v>
      </c>
      <c r="CB77" s="63" t="s">
        <v>488</v>
      </c>
      <c r="CC77" s="63" t="s">
        <v>488</v>
      </c>
      <c r="CD77" s="63" t="s">
        <v>488</v>
      </c>
      <c r="CE77" s="63" t="s">
        <v>488</v>
      </c>
      <c r="CF77" s="63" t="s">
        <v>488</v>
      </c>
      <c r="CG77" s="63" t="s">
        <v>488</v>
      </c>
      <c r="CH77" s="63" t="s">
        <v>488</v>
      </c>
      <c r="CI77" s="63" t="s">
        <v>488</v>
      </c>
      <c r="CJ77" s="63" t="s">
        <v>488</v>
      </c>
      <c r="CK77" s="63" t="s">
        <v>488</v>
      </c>
      <c r="CL77" s="63" t="s">
        <v>488</v>
      </c>
      <c r="CM77" s="63" t="s">
        <v>488</v>
      </c>
      <c r="CN77" s="63" t="s">
        <v>488</v>
      </c>
      <c r="CO77" s="63" t="s">
        <v>488</v>
      </c>
      <c r="CP77" s="63" t="s">
        <v>488</v>
      </c>
      <c r="CQ77" s="63" t="s">
        <v>488</v>
      </c>
      <c r="CR77" s="63" t="s">
        <v>488</v>
      </c>
      <c r="CS77" s="63" t="s">
        <v>488</v>
      </c>
      <c r="CT77" s="63" t="s">
        <v>488</v>
      </c>
      <c r="CU77" s="63" t="s">
        <v>488</v>
      </c>
      <c r="CV77" s="63" t="s">
        <v>488</v>
      </c>
      <c r="CW77" s="63" t="s">
        <v>488</v>
      </c>
      <c r="CX77" s="63" t="s">
        <v>488</v>
      </c>
      <c r="CY77" s="63" t="s">
        <v>488</v>
      </c>
      <c r="CZ77" s="63" t="s">
        <v>488</v>
      </c>
      <c r="DA77" s="63" t="s">
        <v>488</v>
      </c>
      <c r="DB77" s="63" t="s">
        <v>488</v>
      </c>
      <c r="DC77" s="63" t="s">
        <v>488</v>
      </c>
      <c r="DD77" s="63" t="s">
        <v>488</v>
      </c>
      <c r="DE77" s="63" t="s">
        <v>488</v>
      </c>
      <c r="DF77" s="63" t="s">
        <v>488</v>
      </c>
      <c r="DG77" s="63" t="s">
        <v>488</v>
      </c>
      <c r="DH77" s="63" t="s">
        <v>488</v>
      </c>
      <c r="DI77" s="63" t="s">
        <v>488</v>
      </c>
      <c r="DJ77" s="63" t="s">
        <v>488</v>
      </c>
      <c r="DK77" s="63" t="s">
        <v>488</v>
      </c>
      <c r="DL77" s="63" t="s">
        <v>488</v>
      </c>
      <c r="DM77" s="63" t="s">
        <v>488</v>
      </c>
      <c r="DN77" s="63" t="s">
        <v>488</v>
      </c>
      <c r="DO77" s="63" t="s">
        <v>488</v>
      </c>
      <c r="DP77" s="63" t="s">
        <v>488</v>
      </c>
      <c r="DQ77" s="63" t="s">
        <v>488</v>
      </c>
      <c r="DR77" s="63" t="s">
        <v>488</v>
      </c>
      <c r="DS77" s="63" t="s">
        <v>488</v>
      </c>
      <c r="DT77" s="63" t="s">
        <v>488</v>
      </c>
      <c r="DU77" s="63" t="s">
        <v>488</v>
      </c>
      <c r="DV77" s="63" t="s">
        <v>488</v>
      </c>
      <c r="DW77" s="63" t="s">
        <v>488</v>
      </c>
      <c r="DX77" s="63" t="s">
        <v>488</v>
      </c>
      <c r="DY77" s="63" t="s">
        <v>488</v>
      </c>
      <c r="DZ77" s="63" t="s">
        <v>488</v>
      </c>
      <c r="EA77" s="63" t="s">
        <v>488</v>
      </c>
      <c r="EB77" s="63" t="s">
        <v>488</v>
      </c>
      <c r="EC77" s="63" t="s">
        <v>488</v>
      </c>
      <c r="ED77" s="63" t="s">
        <v>488</v>
      </c>
      <c r="EE77" s="63" t="s">
        <v>488</v>
      </c>
      <c r="EF77" s="63" t="s">
        <v>488</v>
      </c>
      <c r="EG77" s="63" t="s">
        <v>488</v>
      </c>
      <c r="EH77" s="63" t="s">
        <v>488</v>
      </c>
      <c r="EI77" s="63" t="s">
        <v>488</v>
      </c>
      <c r="EJ77" s="63" t="s">
        <v>488</v>
      </c>
      <c r="EK77" s="63" t="s">
        <v>488</v>
      </c>
      <c r="EL77" s="63" t="s">
        <v>488</v>
      </c>
      <c r="EM77" s="63" t="s">
        <v>488</v>
      </c>
      <c r="EN77" s="63" t="s">
        <v>488</v>
      </c>
      <c r="EO77" s="63" t="s">
        <v>488</v>
      </c>
      <c r="EP77" s="63" t="s">
        <v>488</v>
      </c>
      <c r="EQ77" s="63" t="s">
        <v>488</v>
      </c>
      <c r="ER77" s="62">
        <v>6.7165456850913445E-4</v>
      </c>
      <c r="ES77" s="62">
        <v>1.1459578955442062E-3</v>
      </c>
      <c r="ET77" s="62">
        <v>3.2059759000754612E-4</v>
      </c>
      <c r="EU77" s="62">
        <v>6.4488492486148923E-4</v>
      </c>
      <c r="EV77" s="62">
        <v>3.5427299770422543E-4</v>
      </c>
      <c r="EW77" s="62">
        <v>1.5905009406044415E-3</v>
      </c>
      <c r="EX77" s="62">
        <v>1.8734217355591367E-3</v>
      </c>
      <c r="EY77" s="62">
        <v>1.0092385994987432E-3</v>
      </c>
      <c r="EZ77" s="62">
        <v>9.1859301556759113E-5</v>
      </c>
      <c r="FA77" s="62">
        <v>1.5056937780813752E-3</v>
      </c>
      <c r="FB77" s="62">
        <v>4.9904142416760217E-4</v>
      </c>
      <c r="FC77" s="63" t="s">
        <v>488</v>
      </c>
      <c r="FD77" s="63" t="s">
        <v>488</v>
      </c>
      <c r="FE77" s="63" t="s">
        <v>488</v>
      </c>
      <c r="FF77" s="63" t="s">
        <v>488</v>
      </c>
      <c r="FG77" s="63" t="s">
        <v>488</v>
      </c>
      <c r="FH77" s="63" t="s">
        <v>488</v>
      </c>
      <c r="FI77" s="63" t="s">
        <v>488</v>
      </c>
      <c r="FJ77" s="63" t="s">
        <v>488</v>
      </c>
      <c r="FK77" s="63" t="s">
        <v>488</v>
      </c>
      <c r="FL77" s="63" t="s">
        <v>488</v>
      </c>
      <c r="FM77" s="63" t="s">
        <v>488</v>
      </c>
      <c r="FN77" s="63" t="s">
        <v>488</v>
      </c>
      <c r="FO77" s="63" t="s">
        <v>488</v>
      </c>
      <c r="FP77" s="63" t="s">
        <v>488</v>
      </c>
      <c r="FQ77" s="63" t="s">
        <v>488</v>
      </c>
      <c r="FR77" s="63" t="s">
        <v>488</v>
      </c>
      <c r="FS77" s="63" t="s">
        <v>488</v>
      </c>
      <c r="FT77" s="63" t="s">
        <v>488</v>
      </c>
      <c r="FU77" s="63" t="s">
        <v>488</v>
      </c>
      <c r="FV77" s="63" t="s">
        <v>488</v>
      </c>
      <c r="FW77" s="63" t="s">
        <v>488</v>
      </c>
      <c r="FX77" s="63" t="s">
        <v>488</v>
      </c>
      <c r="FY77" s="63" t="s">
        <v>488</v>
      </c>
      <c r="FZ77" s="63" t="s">
        <v>488</v>
      </c>
      <c r="GA77" s="63" t="s">
        <v>488</v>
      </c>
      <c r="GB77" s="63" t="s">
        <v>488</v>
      </c>
      <c r="GC77" s="63" t="s">
        <v>488</v>
      </c>
      <c r="GD77" s="63" t="s">
        <v>488</v>
      </c>
      <c r="GE77" s="63" t="s">
        <v>488</v>
      </c>
      <c r="GF77" s="63" t="s">
        <v>488</v>
      </c>
      <c r="GG77" s="63" t="s">
        <v>488</v>
      </c>
      <c r="GH77" s="63" t="s">
        <v>488</v>
      </c>
      <c r="GI77" s="63" t="s">
        <v>488</v>
      </c>
      <c r="GJ77" s="63" t="s">
        <v>488</v>
      </c>
      <c r="GK77" s="63" t="s">
        <v>488</v>
      </c>
      <c r="GL77" s="63" t="s">
        <v>488</v>
      </c>
      <c r="GM77" s="63" t="s">
        <v>488</v>
      </c>
      <c r="GN77" s="63" t="s">
        <v>488</v>
      </c>
      <c r="GO77" s="62">
        <v>1.6368747825631067E-4</v>
      </c>
      <c r="GP77" s="89">
        <v>0</v>
      </c>
    </row>
    <row r="78" spans="1:198" x14ac:dyDescent="0.2">
      <c r="A78" s="70" t="s">
        <v>560</v>
      </c>
      <c r="B78" s="2" t="s">
        <v>776</v>
      </c>
      <c r="C78" s="62">
        <v>4.294112989086403E-5</v>
      </c>
      <c r="D78" s="62">
        <v>5.8917056635397122E-6</v>
      </c>
      <c r="E78" s="62">
        <v>1.2453392403298942E-4</v>
      </c>
      <c r="F78" s="62">
        <v>6.2508626125593721E-6</v>
      </c>
      <c r="G78" s="62">
        <v>1.3793632251420743E-5</v>
      </c>
      <c r="H78" s="62">
        <v>1.5607614352536228E-5</v>
      </c>
      <c r="I78" s="62">
        <v>1.333692925978171E-5</v>
      </c>
      <c r="J78" s="62">
        <v>7.2493132661662063E-5</v>
      </c>
      <c r="K78" s="62">
        <v>2.1395039009087448E-5</v>
      </c>
      <c r="L78" s="62">
        <v>7.0518177747009988E-6</v>
      </c>
      <c r="M78" s="62">
        <v>1.0367291530058716E-5</v>
      </c>
      <c r="N78" s="62">
        <v>9.4090917611287121E-6</v>
      </c>
      <c r="O78" s="63" t="s">
        <v>488</v>
      </c>
      <c r="P78" s="62">
        <v>7.4825754656826454E-6</v>
      </c>
      <c r="Q78" s="62">
        <v>3.3128040596129931E-5</v>
      </c>
      <c r="R78" s="62">
        <v>1.6299157564540355E-5</v>
      </c>
      <c r="S78" s="62">
        <v>1.0969315615418289E-5</v>
      </c>
      <c r="T78" s="62">
        <v>3.4960749835526668E-6</v>
      </c>
      <c r="U78" s="62">
        <v>1.0627720913633557E-5</v>
      </c>
      <c r="V78" s="62">
        <v>1.3285474848912558E-5</v>
      </c>
      <c r="W78" s="62">
        <v>9.4291456409499166E-6</v>
      </c>
      <c r="X78" s="62">
        <v>1.3644415718902777E-4</v>
      </c>
      <c r="Y78" s="62">
        <v>1.7686898410426843E-5</v>
      </c>
      <c r="Z78" s="62">
        <v>6.7415623536607781E-6</v>
      </c>
      <c r="AA78" s="62">
        <v>9.2492450677369953E-6</v>
      </c>
      <c r="AB78" s="62">
        <v>3.1605928662487302E-5</v>
      </c>
      <c r="AC78" s="62">
        <v>1.8651069357863428E-5</v>
      </c>
      <c r="AD78" s="62">
        <v>2.7260792372828985E-5</v>
      </c>
      <c r="AE78" s="62">
        <v>1.493552275270718E-5</v>
      </c>
      <c r="AF78" s="62">
        <v>7.4138498208720458E-6</v>
      </c>
      <c r="AG78" s="62">
        <v>1.0995492274343539E-5</v>
      </c>
      <c r="AH78" s="62">
        <v>2.0008849370138698E-5</v>
      </c>
      <c r="AI78" s="62">
        <v>1.3350994663037393E-5</v>
      </c>
      <c r="AJ78" s="62">
        <v>3.0103675241085874E-6</v>
      </c>
      <c r="AK78" s="62">
        <v>1.9537137708773261E-5</v>
      </c>
      <c r="AL78" s="62">
        <v>5.3122405825492913E-6</v>
      </c>
      <c r="AM78" s="62">
        <v>8.8255701903581475E-7</v>
      </c>
      <c r="AN78" s="62">
        <v>3.1885909873527387E-6</v>
      </c>
      <c r="AO78" s="62">
        <v>2.6571562241287792E-5</v>
      </c>
      <c r="AP78" s="62">
        <v>1.441543788808475E-5</v>
      </c>
      <c r="AQ78" s="62">
        <v>1.011180904804762E-5</v>
      </c>
      <c r="AR78" s="62">
        <v>2.2645776920739349E-5</v>
      </c>
      <c r="AS78" s="62">
        <v>2.7488344400867422E-5</v>
      </c>
      <c r="AT78" s="62">
        <v>2.9309675316704199E-5</v>
      </c>
      <c r="AU78" s="62">
        <v>1.0808577679737886E-5</v>
      </c>
      <c r="AV78" s="62">
        <v>2.3092856413256699E-5</v>
      </c>
      <c r="AW78" s="62">
        <v>1.0381457605438501E-5</v>
      </c>
      <c r="AX78" s="62">
        <v>9.8796399049085141E-6</v>
      </c>
      <c r="AY78" s="62">
        <v>1.9681683534619104E-5</v>
      </c>
      <c r="AZ78" s="62">
        <v>1.2051938355057449E-5</v>
      </c>
      <c r="BA78" s="62">
        <v>9.2758443745638703E-6</v>
      </c>
      <c r="BB78" s="62">
        <v>7.0434873799145741E-6</v>
      </c>
      <c r="BC78" s="62">
        <v>1.5075630715803314E-6</v>
      </c>
      <c r="BD78" s="62">
        <v>3.2676086764277644E-5</v>
      </c>
      <c r="BE78" s="62">
        <v>5.5168967375656249E-5</v>
      </c>
      <c r="BF78" s="62">
        <v>1.8547444590166095E-5</v>
      </c>
      <c r="BG78" s="62">
        <v>3.6427376331475316E-5</v>
      </c>
      <c r="BH78" s="62">
        <v>2.8077699343015341E-5</v>
      </c>
      <c r="BI78" s="62">
        <v>1.003551457290057E-4</v>
      </c>
      <c r="BJ78" s="62">
        <v>3.0264600201605386E-5</v>
      </c>
      <c r="BK78" s="62">
        <v>2.2944561124012312E-5</v>
      </c>
      <c r="BL78" s="62">
        <v>2.0443540367600821E-5</v>
      </c>
      <c r="BM78" s="62">
        <v>6.2198076898266597E-6</v>
      </c>
      <c r="BN78" s="62">
        <v>7.7950215786325278E-6</v>
      </c>
      <c r="BO78" s="62">
        <v>3.3421231943289734E-6</v>
      </c>
      <c r="BP78" s="62">
        <v>3.56079821277535E-5</v>
      </c>
      <c r="BQ78" s="62">
        <v>1.2328721076362877E-5</v>
      </c>
      <c r="BR78" s="62">
        <v>3.9880625294811756E-5</v>
      </c>
      <c r="BS78" s="62">
        <v>4.1506577957017069E-6</v>
      </c>
      <c r="BT78" s="62">
        <v>1.4614134925642215E-5</v>
      </c>
      <c r="BU78" s="62">
        <v>3.2226412594997155E-5</v>
      </c>
      <c r="BV78" s="62">
        <v>4.5100126852992329E-5</v>
      </c>
      <c r="BW78" s="62">
        <v>7.0259155584055899E-5</v>
      </c>
      <c r="BX78" s="62">
        <v>2.6324418037626244E-5</v>
      </c>
      <c r="BY78" s="62">
        <v>2.1412669451842883E-4</v>
      </c>
      <c r="BZ78" s="62">
        <v>2.8832382569387606E-4</v>
      </c>
      <c r="CA78" s="62">
        <v>7.3324022894755513E-5</v>
      </c>
      <c r="CB78" s="62">
        <v>2.1020883350547482E-4</v>
      </c>
      <c r="CC78" s="62">
        <v>5.0111005224919308E-5</v>
      </c>
      <c r="CD78" s="62">
        <v>1.4297962417053343E-4</v>
      </c>
      <c r="CE78" s="62">
        <v>7.0057493818517582E-5</v>
      </c>
      <c r="CF78" s="62">
        <v>1.0268063988180433E-5</v>
      </c>
      <c r="CG78" s="62">
        <v>3.3200976628943888E-5</v>
      </c>
      <c r="CH78" s="62">
        <v>8.9394039274883999E-6</v>
      </c>
      <c r="CI78" s="62">
        <v>2.9073417250330482E-5</v>
      </c>
      <c r="CJ78" s="62">
        <v>1.370097192515886E-5</v>
      </c>
      <c r="CK78" s="62">
        <v>2.3354706095338568E-5</v>
      </c>
      <c r="CL78" s="62">
        <v>1.61409411599654E-5</v>
      </c>
      <c r="CM78" s="62">
        <v>5.5074908499438556E-5</v>
      </c>
      <c r="CN78" s="62">
        <v>6.9055075596653531E-6</v>
      </c>
      <c r="CO78" s="62">
        <v>1.1584914879982356E-5</v>
      </c>
      <c r="CP78" s="62">
        <v>7.4334909119447959E-5</v>
      </c>
      <c r="CQ78" s="62">
        <v>2.266061598061776E-5</v>
      </c>
      <c r="CR78" s="62">
        <v>4.5148667656954525E-5</v>
      </c>
      <c r="CS78" s="62">
        <v>7.7034375798332778E-6</v>
      </c>
      <c r="CT78" s="62">
        <v>1.5652244620711242E-5</v>
      </c>
      <c r="CU78" s="62">
        <v>7.0359574309054647E-6</v>
      </c>
      <c r="CV78" s="62">
        <v>2.8896598374924386E-6</v>
      </c>
      <c r="CW78" s="62">
        <v>3.9251576659262368E-5</v>
      </c>
      <c r="CX78" s="62">
        <v>1.9517339517268825E-6</v>
      </c>
      <c r="CY78" s="62">
        <v>1.5085504070492082E-5</v>
      </c>
      <c r="CZ78" s="62">
        <v>1.7942420758993323E-5</v>
      </c>
      <c r="DA78" s="62">
        <v>8.2220530622893086E-5</v>
      </c>
      <c r="DB78" s="62">
        <v>2.4989106178088807E-6</v>
      </c>
      <c r="DC78" s="62">
        <v>3.0905845931462902E-5</v>
      </c>
      <c r="DD78" s="62">
        <v>6.3046198933291138E-5</v>
      </c>
      <c r="DE78" s="62">
        <v>7.4538086157772455E-5</v>
      </c>
      <c r="DF78" s="62">
        <v>8.7659639626880116E-5</v>
      </c>
      <c r="DG78" s="62">
        <v>2.673276992889236E-5</v>
      </c>
      <c r="DH78" s="62">
        <v>1.8541224032659195E-5</v>
      </c>
      <c r="DI78" s="62">
        <v>9.0317228091159048E-5</v>
      </c>
      <c r="DJ78" s="62">
        <v>9.6838235668956464E-6</v>
      </c>
      <c r="DK78" s="62">
        <v>1.4727748295838062E-5</v>
      </c>
      <c r="DL78" s="62">
        <v>3.0312713579821397E-4</v>
      </c>
      <c r="DM78" s="62">
        <v>7.5861417285329362E-5</v>
      </c>
      <c r="DN78" s="62">
        <v>5.6646537599548882E-5</v>
      </c>
      <c r="DO78" s="62">
        <v>3.8529588933317359E-5</v>
      </c>
      <c r="DP78" s="62">
        <v>8.4494707958187036E-5</v>
      </c>
      <c r="DQ78" s="62">
        <v>8.1336790479508492E-5</v>
      </c>
      <c r="DR78" s="62">
        <v>3.9676394384651013E-5</v>
      </c>
      <c r="DS78" s="62">
        <v>2.5857974730368549E-5</v>
      </c>
      <c r="DT78" s="62">
        <v>1.2656285916905364E-5</v>
      </c>
      <c r="DU78" s="62">
        <v>3.6846085799714168E-5</v>
      </c>
      <c r="DV78" s="62">
        <v>1.823606753358112E-5</v>
      </c>
      <c r="DW78" s="62">
        <v>5.2694020839947905E-5</v>
      </c>
      <c r="DX78" s="62">
        <v>4.0751145525739005E-5</v>
      </c>
      <c r="DY78" s="62">
        <v>1.5284223607890353E-5</v>
      </c>
      <c r="DZ78" s="62">
        <v>2.1902822191384347E-5</v>
      </c>
      <c r="EA78" s="62">
        <v>1.3792166368154988E-5</v>
      </c>
      <c r="EB78" s="62">
        <v>3.4273209430964184E-5</v>
      </c>
      <c r="EC78" s="62">
        <v>5.292176031477457E-5</v>
      </c>
      <c r="ED78" s="62">
        <v>2.3324316531482427E-5</v>
      </c>
      <c r="EE78" s="62">
        <v>4.6831006819584562E-5</v>
      </c>
      <c r="EF78" s="62">
        <v>4.7421018618945272E-5</v>
      </c>
      <c r="EG78" s="62">
        <v>2.7043220987876546E-5</v>
      </c>
      <c r="EH78" s="62">
        <v>3.2242908858783101E-5</v>
      </c>
      <c r="EI78" s="62">
        <v>4.9491992560457691E-5</v>
      </c>
      <c r="EJ78" s="62">
        <v>5.9709281800882759E-5</v>
      </c>
      <c r="EK78" s="62">
        <v>2.0635687394970583E-5</v>
      </c>
      <c r="EL78" s="62">
        <v>1.3342905855909608E-5</v>
      </c>
      <c r="EM78" s="62">
        <v>4.6031194969523037E-5</v>
      </c>
      <c r="EN78" s="62">
        <v>3.542399292614515E-5</v>
      </c>
      <c r="EO78" s="62">
        <v>2.6361762677116873E-5</v>
      </c>
      <c r="EP78" s="62">
        <v>7.0486817694583528E-5</v>
      </c>
      <c r="EQ78" s="62">
        <v>2.2569102977819374E-5</v>
      </c>
      <c r="ER78" s="62">
        <v>4.9986535410971295E-5</v>
      </c>
      <c r="ES78" s="62">
        <v>9.2947794972035008E-5</v>
      </c>
      <c r="ET78" s="62">
        <v>6.3652458009193376E-5</v>
      </c>
      <c r="EU78" s="62">
        <v>1.2975080747857157E-4</v>
      </c>
      <c r="EV78" s="62">
        <v>1.025672472618838E-4</v>
      </c>
      <c r="EW78" s="62">
        <v>2.4929137783903496E-5</v>
      </c>
      <c r="EX78" s="62">
        <v>3.9874664819225555E-5</v>
      </c>
      <c r="EY78" s="62">
        <v>6.8047438947056241E-5</v>
      </c>
      <c r="EZ78" s="62">
        <v>2.3010176180385908E-5</v>
      </c>
      <c r="FA78" s="62">
        <v>1.9676596193105654E-4</v>
      </c>
      <c r="FB78" s="62">
        <v>2.6239288907060927E-5</v>
      </c>
      <c r="FC78" s="62">
        <v>1.4451066903938575E-4</v>
      </c>
      <c r="FD78" s="62">
        <v>4.5996443544494283E-5</v>
      </c>
      <c r="FE78" s="62">
        <v>1.1906932544481974E-4</v>
      </c>
      <c r="FF78" s="62">
        <v>8.2546354919374589E-5</v>
      </c>
      <c r="FG78" s="62">
        <v>1.1392692490906773E-4</v>
      </c>
      <c r="FH78" s="62">
        <v>1.5762352004262958E-4</v>
      </c>
      <c r="FI78" s="62">
        <v>1.6824513438324268E-4</v>
      </c>
      <c r="FJ78" s="62">
        <v>1.3875843201977404E-4</v>
      </c>
      <c r="FK78" s="62">
        <v>3.3646854503445673E-5</v>
      </c>
      <c r="FL78" s="62">
        <v>1.5108999436160291E-4</v>
      </c>
      <c r="FM78" s="62">
        <v>1.2151115988255022E-4</v>
      </c>
      <c r="FN78" s="62">
        <v>9.3976084526613813E-5</v>
      </c>
      <c r="FO78" s="62">
        <v>5.9110787237995138E-5</v>
      </c>
      <c r="FP78" s="62">
        <v>7.9711909928338254E-5</v>
      </c>
      <c r="FQ78" s="62">
        <v>1.8751185341617311E-4</v>
      </c>
      <c r="FR78" s="62">
        <v>1.0366749948890271E-4</v>
      </c>
      <c r="FS78" s="62">
        <v>5.7564209753149318E-5</v>
      </c>
      <c r="FT78" s="62">
        <v>2.723403747592045E-4</v>
      </c>
      <c r="FU78" s="62">
        <v>1.0897931681599807E-3</v>
      </c>
      <c r="FV78" s="62">
        <v>4.1794779688240956E-3</v>
      </c>
      <c r="FW78" s="62">
        <v>7.073179649365352E-3</v>
      </c>
      <c r="FX78" s="62">
        <v>4.0168878607767244E-3</v>
      </c>
      <c r="FY78" s="62">
        <v>1.6568012645376436E-2</v>
      </c>
      <c r="FZ78" s="62">
        <v>9.7024589238504705E-4</v>
      </c>
      <c r="GA78" s="62">
        <v>5.6951480545922709E-2</v>
      </c>
      <c r="GB78" s="62">
        <v>0.8377796877823579</v>
      </c>
      <c r="GC78" s="62">
        <v>0.87699505150945922</v>
      </c>
      <c r="GD78" s="62">
        <v>5.7132457801195215E-3</v>
      </c>
      <c r="GE78" s="62">
        <v>4.9674538979695203E-4</v>
      </c>
      <c r="GF78" s="62">
        <v>5.7797376634841091E-4</v>
      </c>
      <c r="GG78" s="62">
        <v>7.9043319871145235E-4</v>
      </c>
      <c r="GH78" s="62">
        <v>8.3847688484728041E-4</v>
      </c>
      <c r="GI78" s="62">
        <v>1.1698457238889492E-2</v>
      </c>
      <c r="GJ78" s="62">
        <v>1.3434826987625209E-2</v>
      </c>
      <c r="GK78" s="62">
        <v>2.9716186267769376E-4</v>
      </c>
      <c r="GL78" s="62">
        <v>2.7919897931113252E-3</v>
      </c>
      <c r="GM78" s="62">
        <v>7.5876668833128229E-4</v>
      </c>
      <c r="GN78" s="62">
        <v>3.5516319794779328E-4</v>
      </c>
      <c r="GO78" s="62">
        <v>3.5094536959249032E-4</v>
      </c>
      <c r="GP78" s="89">
        <v>1.2943101541132022E-4</v>
      </c>
    </row>
    <row r="79" spans="1:198" x14ac:dyDescent="0.2">
      <c r="A79" s="70" t="s">
        <v>561</v>
      </c>
      <c r="B79" s="2" t="s">
        <v>777</v>
      </c>
      <c r="C79" s="62">
        <v>1.0651235654718422E-4</v>
      </c>
      <c r="D79" s="62">
        <v>2.5003684883844412E-4</v>
      </c>
      <c r="E79" s="62">
        <v>5.589209972917556E-5</v>
      </c>
      <c r="F79" s="62">
        <v>1.9935762008469471E-4</v>
      </c>
      <c r="G79" s="62">
        <v>1.1254357338215593E-4</v>
      </c>
      <c r="H79" s="62">
        <v>1.8117843897619772E-4</v>
      </c>
      <c r="I79" s="62">
        <v>2.1348722461437354E-4</v>
      </c>
      <c r="J79" s="62">
        <v>1.9310775433294488E-4</v>
      </c>
      <c r="K79" s="62">
        <v>1.3200093324109669E-4</v>
      </c>
      <c r="L79" s="62">
        <v>1.5598868342874003E-4</v>
      </c>
      <c r="M79" s="62">
        <v>1.5321265690687773E-4</v>
      </c>
      <c r="N79" s="62">
        <v>3.3043890645186117E-4</v>
      </c>
      <c r="O79" s="62">
        <v>2.3483595520990599E-4</v>
      </c>
      <c r="P79" s="62">
        <v>6.0709164617138434E-4</v>
      </c>
      <c r="Q79" s="62">
        <v>5.1909518097720199E-4</v>
      </c>
      <c r="R79" s="62">
        <v>4.8035001636362779E-4</v>
      </c>
      <c r="S79" s="62">
        <v>5.9933237762934202E-4</v>
      </c>
      <c r="T79" s="62">
        <v>6.6707871308242924E-4</v>
      </c>
      <c r="U79" s="62">
        <v>4.1081500277929538E-4</v>
      </c>
      <c r="V79" s="62">
        <v>2.3170810121932991E-4</v>
      </c>
      <c r="W79" s="62">
        <v>2.5836088859580117E-4</v>
      </c>
      <c r="X79" s="62">
        <v>2.0947430986548114E-4</v>
      </c>
      <c r="Y79" s="62">
        <v>1.8080650605169942E-4</v>
      </c>
      <c r="Z79" s="62">
        <v>5.3037644647933738E-4</v>
      </c>
      <c r="AA79" s="62">
        <v>4.6078447504640255E-4</v>
      </c>
      <c r="AB79" s="62">
        <v>3.6346627204687868E-4</v>
      </c>
      <c r="AC79" s="62">
        <v>4.833083143359235E-4</v>
      </c>
      <c r="AD79" s="62">
        <v>6.0741813279589134E-4</v>
      </c>
      <c r="AE79" s="62">
        <v>4.3044538589774063E-4</v>
      </c>
      <c r="AF79" s="62">
        <v>2.0960067221947241E-4</v>
      </c>
      <c r="AG79" s="62">
        <v>1.6958997514654372E-3</v>
      </c>
      <c r="AH79" s="62">
        <v>0.8983043479756222</v>
      </c>
      <c r="AI79" s="62">
        <v>3.3553917674201961E-2</v>
      </c>
      <c r="AJ79" s="62">
        <v>4.192622750767561E-3</v>
      </c>
      <c r="AK79" s="62">
        <v>8.7697095246409729E-2</v>
      </c>
      <c r="AL79" s="62">
        <v>3.2818211355389537E-2</v>
      </c>
      <c r="AM79" s="62">
        <v>0.49846186675627202</v>
      </c>
      <c r="AN79" s="62">
        <v>0.48168543298644367</v>
      </c>
      <c r="AO79" s="62">
        <v>4.5271309329412632E-2</v>
      </c>
      <c r="AP79" s="62">
        <v>3.8494742929620054E-4</v>
      </c>
      <c r="AQ79" s="62">
        <v>1.0136654480122651E-3</v>
      </c>
      <c r="AR79" s="62">
        <v>9.3490617104014765E-4</v>
      </c>
      <c r="AS79" s="62">
        <v>9.3476389192497956E-5</v>
      </c>
      <c r="AT79" s="62">
        <v>5.6684878256035083E-4</v>
      </c>
      <c r="AU79" s="62">
        <v>1.4082236864939324E-4</v>
      </c>
      <c r="AV79" s="62">
        <v>3.0365785972329644E-4</v>
      </c>
      <c r="AW79" s="62">
        <v>1.1520136897151333E-4</v>
      </c>
      <c r="AX79" s="62">
        <v>1.2250181438142155E-4</v>
      </c>
      <c r="AY79" s="62">
        <v>2.2472956817256459E-4</v>
      </c>
      <c r="AZ79" s="62">
        <v>7.081332855483996E-4</v>
      </c>
      <c r="BA79" s="62">
        <v>1.3650898633219984E-4</v>
      </c>
      <c r="BB79" s="62">
        <v>3.6697552520488052E-4</v>
      </c>
      <c r="BC79" s="62">
        <v>1.2993386342758636E-4</v>
      </c>
      <c r="BD79" s="62">
        <v>3.8366747898515354E-4</v>
      </c>
      <c r="BE79" s="62">
        <v>3.3978974368853334E-4</v>
      </c>
      <c r="BF79" s="62">
        <v>7.8458035795129203E-5</v>
      </c>
      <c r="BG79" s="62">
        <v>2.5191391968613068E-4</v>
      </c>
      <c r="BH79" s="62">
        <v>1.3328650789737128E-4</v>
      </c>
      <c r="BI79" s="62">
        <v>2.0229961169637974E-4</v>
      </c>
      <c r="BJ79" s="62">
        <v>2.8317854924474352E-4</v>
      </c>
      <c r="BK79" s="62">
        <v>3.5129249699460461E-4</v>
      </c>
      <c r="BL79" s="62">
        <v>1.0286639339989485E-4</v>
      </c>
      <c r="BM79" s="62">
        <v>1.3995315939157585E-4</v>
      </c>
      <c r="BN79" s="62">
        <v>5.4132108916420314E-4</v>
      </c>
      <c r="BO79" s="62">
        <v>2.6992799951333971E-4</v>
      </c>
      <c r="BP79" s="62">
        <v>4.6883254479135133E-4</v>
      </c>
      <c r="BQ79" s="62">
        <v>2.6691134252170218E-4</v>
      </c>
      <c r="BR79" s="62">
        <v>3.8854256842150498E-4</v>
      </c>
      <c r="BS79" s="62">
        <v>5.7876737903549114E-4</v>
      </c>
      <c r="BT79" s="62">
        <v>2.195818160470036E-4</v>
      </c>
      <c r="BU79" s="62">
        <v>3.2525316465398143E-4</v>
      </c>
      <c r="BV79" s="62">
        <v>5.7589836096457511E-4</v>
      </c>
      <c r="BW79" s="62">
        <v>5.7586239767169246E-4</v>
      </c>
      <c r="BX79" s="62">
        <v>3.6643169929850763E-4</v>
      </c>
      <c r="BY79" s="62">
        <v>6.7884197196765538E-5</v>
      </c>
      <c r="BZ79" s="62">
        <v>2.2623084602189234E-5</v>
      </c>
      <c r="CA79" s="62">
        <v>2.3112333005496037E-5</v>
      </c>
      <c r="CB79" s="62">
        <v>6.7762359765621299E-5</v>
      </c>
      <c r="CC79" s="62">
        <v>5.1502913644109291E-5</v>
      </c>
      <c r="CD79" s="62">
        <v>8.7203957710308206E-5</v>
      </c>
      <c r="CE79" s="62">
        <v>1.1317042937237823E-4</v>
      </c>
      <c r="CF79" s="62">
        <v>1.0312872811258949E-4</v>
      </c>
      <c r="CG79" s="62">
        <v>8.4281259173932683E-5</v>
      </c>
      <c r="CH79" s="62">
        <v>9.7356219968829495E-5</v>
      </c>
      <c r="CI79" s="62">
        <v>5.5839169432390839E-5</v>
      </c>
      <c r="CJ79" s="62">
        <v>1.6071110988677144E-4</v>
      </c>
      <c r="CK79" s="62">
        <v>1.1081662163535462E-4</v>
      </c>
      <c r="CL79" s="62">
        <v>2.1008582962155775E-4</v>
      </c>
      <c r="CM79" s="62">
        <v>1.5066574492566412E-4</v>
      </c>
      <c r="CN79" s="62">
        <v>1.4255170545923677E-4</v>
      </c>
      <c r="CO79" s="62">
        <v>7.6299601749883872E-5</v>
      </c>
      <c r="CP79" s="62">
        <v>7.4663734457717219E-5</v>
      </c>
      <c r="CQ79" s="62">
        <v>1.2994446388028187E-4</v>
      </c>
      <c r="CR79" s="62">
        <v>1.9607638643401578E-4</v>
      </c>
      <c r="CS79" s="62">
        <v>1.115614423059455E-4</v>
      </c>
      <c r="CT79" s="62">
        <v>8.7687621508818507E-5</v>
      </c>
      <c r="CU79" s="62">
        <v>1.4719933238683652E-4</v>
      </c>
      <c r="CV79" s="62">
        <v>3.8283328452666326E-4</v>
      </c>
      <c r="CW79" s="62">
        <v>9.7102578591632592E-5</v>
      </c>
      <c r="CX79" s="62">
        <v>7.3407575456477036E-5</v>
      </c>
      <c r="CY79" s="62">
        <v>1.1900240992235711E-4</v>
      </c>
      <c r="CZ79" s="62">
        <v>1.0578512583447094E-4</v>
      </c>
      <c r="DA79" s="62">
        <v>2.2066115323731588E-4</v>
      </c>
      <c r="DB79" s="62">
        <v>1.055476756316988E-6</v>
      </c>
      <c r="DC79" s="62">
        <v>5.50078905012875E-5</v>
      </c>
      <c r="DD79" s="62">
        <v>7.8883315029646138E-5</v>
      </c>
      <c r="DE79" s="62">
        <v>1.3679572994671548E-4</v>
      </c>
      <c r="DF79" s="62">
        <v>9.001088991241672E-5</v>
      </c>
      <c r="DG79" s="62">
        <v>7.1884970271249567E-5</v>
      </c>
      <c r="DH79" s="62">
        <v>9.2294854320477271E-5</v>
      </c>
      <c r="DI79" s="62">
        <v>1.4271459794431079E-4</v>
      </c>
      <c r="DJ79" s="62">
        <v>1.2851208113661843E-4</v>
      </c>
      <c r="DK79" s="62">
        <v>6.1093060981262946E-5</v>
      </c>
      <c r="DL79" s="62">
        <v>2.3450906908500942E-5</v>
      </c>
      <c r="DM79" s="62">
        <v>3.4643724438418318E-5</v>
      </c>
      <c r="DN79" s="62">
        <v>3.7486915842939553E-6</v>
      </c>
      <c r="DO79" s="62">
        <v>2.6966102268425335E-5</v>
      </c>
      <c r="DP79" s="62">
        <v>8.1713543902697493E-5</v>
      </c>
      <c r="DQ79" s="62">
        <v>1.0758611245072855E-4</v>
      </c>
      <c r="DR79" s="62">
        <v>2.7929171608654285E-5</v>
      </c>
      <c r="DS79" s="62">
        <v>2.1107662144249063E-4</v>
      </c>
      <c r="DT79" s="62">
        <v>1.1770451328973756E-5</v>
      </c>
      <c r="DU79" s="62">
        <v>3.9544520127142703E-5</v>
      </c>
      <c r="DV79" s="62">
        <v>1.0005593548420618E-5</v>
      </c>
      <c r="DW79" s="62">
        <v>5.1254563495191115E-5</v>
      </c>
      <c r="DX79" s="62">
        <v>5.3499091091440215E-5</v>
      </c>
      <c r="DY79" s="62">
        <v>1.8665043089501353E-4</v>
      </c>
      <c r="DZ79" s="62">
        <v>3.4902905630996938E-5</v>
      </c>
      <c r="EA79" s="62">
        <v>1.021244064809281E-4</v>
      </c>
      <c r="EB79" s="62">
        <v>9.2995048976657595E-5</v>
      </c>
      <c r="EC79" s="62">
        <v>2.0133493095032137E-5</v>
      </c>
      <c r="ED79" s="62">
        <v>8.2269967062774499E-5</v>
      </c>
      <c r="EE79" s="62">
        <v>1.0833253716725656E-5</v>
      </c>
      <c r="EF79" s="62">
        <v>4.9940073022539648E-5</v>
      </c>
      <c r="EG79" s="62">
        <v>1.8408142532421731E-5</v>
      </c>
      <c r="EH79" s="62">
        <v>4.9592620978237575E-6</v>
      </c>
      <c r="EI79" s="62">
        <v>8.3513605196687684E-5</v>
      </c>
      <c r="EJ79" s="62">
        <v>1.5973174111951522E-5</v>
      </c>
      <c r="EK79" s="62">
        <v>3.039924704661511E-5</v>
      </c>
      <c r="EL79" s="62">
        <v>2.605042979541977E-5</v>
      </c>
      <c r="EM79" s="62">
        <v>4.1242685750979023E-6</v>
      </c>
      <c r="EN79" s="62">
        <v>4.717864073016007E-6</v>
      </c>
      <c r="EO79" s="62">
        <v>3.659548710776894E-5</v>
      </c>
      <c r="EP79" s="62">
        <v>1.9167869727286329E-5</v>
      </c>
      <c r="EQ79" s="62">
        <v>3.4197485845874685E-5</v>
      </c>
      <c r="ER79" s="62">
        <v>6.2359126498983452E-5</v>
      </c>
      <c r="ES79" s="62">
        <v>4.1351476220598008E-5</v>
      </c>
      <c r="ET79" s="62">
        <v>3.3520450961373202E-5</v>
      </c>
      <c r="EU79" s="62">
        <v>3.9503390069600756E-5</v>
      </c>
      <c r="EV79" s="62">
        <v>3.7724652973230675E-5</v>
      </c>
      <c r="EW79" s="62">
        <v>1.7924119854968401E-5</v>
      </c>
      <c r="EX79" s="62">
        <v>4.5190401862250351E-5</v>
      </c>
      <c r="EY79" s="62">
        <v>2.2355593910779394E-5</v>
      </c>
      <c r="EZ79" s="62">
        <v>1.5570140775526373E-5</v>
      </c>
      <c r="FA79" s="62">
        <v>4.6517759530250809E-5</v>
      </c>
      <c r="FB79" s="62">
        <v>2.7078337021070347E-5</v>
      </c>
      <c r="FC79" s="62">
        <v>7.1271435655833378E-5</v>
      </c>
      <c r="FD79" s="62">
        <v>2.1226769825333667E-5</v>
      </c>
      <c r="FE79" s="62">
        <v>3.1851646261309709E-5</v>
      </c>
      <c r="FF79" s="62">
        <v>2.0556889889286948E-5</v>
      </c>
      <c r="FG79" s="62">
        <v>7.7222620479629255E-6</v>
      </c>
      <c r="FH79" s="62">
        <v>1.7041596060884026E-5</v>
      </c>
      <c r="FI79" s="62">
        <v>5.9632513273709228E-6</v>
      </c>
      <c r="FJ79" s="62">
        <v>5.940303476182096E-6</v>
      </c>
      <c r="FK79" s="62">
        <v>6.7127214785756439E-6</v>
      </c>
      <c r="FL79" s="62">
        <v>1.2169397291213847E-4</v>
      </c>
      <c r="FM79" s="62">
        <v>1.5449702817262606E-5</v>
      </c>
      <c r="FN79" s="62">
        <v>4.3221913528101565E-5</v>
      </c>
      <c r="FO79" s="62">
        <v>5.9780315579490315E-5</v>
      </c>
      <c r="FP79" s="62">
        <v>5.3862531832146017E-5</v>
      </c>
      <c r="FQ79" s="62">
        <v>3.3163559361948722E-5</v>
      </c>
      <c r="FR79" s="62">
        <v>3.1470417573459075E-5</v>
      </c>
      <c r="FS79" s="62">
        <v>6.1302513189205436E-5</v>
      </c>
      <c r="FT79" s="62">
        <v>7.6974615774419409E-5</v>
      </c>
      <c r="FU79" s="62">
        <v>2.6438793455502294E-5</v>
      </c>
      <c r="FV79" s="62">
        <v>1.8057759479864608E-5</v>
      </c>
      <c r="FW79" s="62">
        <v>3.2636811398120599E-5</v>
      </c>
      <c r="FX79" s="62">
        <v>1.7164244125888318E-5</v>
      </c>
      <c r="FY79" s="62">
        <v>5.2388609723292777E-5</v>
      </c>
      <c r="FZ79" s="62">
        <v>6.8868130572665419E-6</v>
      </c>
      <c r="GA79" s="62">
        <v>6.5272454647944842E-5</v>
      </c>
      <c r="GB79" s="62">
        <v>2.4569800175942855E-5</v>
      </c>
      <c r="GC79" s="62">
        <v>2.589675210972926E-5</v>
      </c>
      <c r="GD79" s="62">
        <v>4.8364256089130682E-5</v>
      </c>
      <c r="GE79" s="62">
        <v>2.8777314723753846E-5</v>
      </c>
      <c r="GF79" s="62">
        <v>2.2902628758696318E-5</v>
      </c>
      <c r="GG79" s="62">
        <v>2.5834840173066774E-6</v>
      </c>
      <c r="GH79" s="62">
        <v>5.1656289542266378E-5</v>
      </c>
      <c r="GI79" s="62">
        <v>1.9699269126613162E-5</v>
      </c>
      <c r="GJ79" s="62">
        <v>1.1399205107441199E-5</v>
      </c>
      <c r="GK79" s="62">
        <v>6.546440366650151E-6</v>
      </c>
      <c r="GL79" s="62">
        <v>1.4030889988449782E-4</v>
      </c>
      <c r="GM79" s="62">
        <v>1.3339275777245253E-5</v>
      </c>
      <c r="GN79" s="62">
        <v>6.7271985985000555E-5</v>
      </c>
      <c r="GO79" s="62">
        <v>4.8225703102307292E-5</v>
      </c>
      <c r="GP79" s="89">
        <v>4.2739548144105726E-5</v>
      </c>
    </row>
    <row r="80" spans="1:198" x14ac:dyDescent="0.2">
      <c r="A80" s="70" t="s">
        <v>562</v>
      </c>
      <c r="B80" s="2" t="s">
        <v>778</v>
      </c>
      <c r="C80" s="62">
        <v>9.8543377582559493E-5</v>
      </c>
      <c r="D80" s="62">
        <v>1.0078200315525473E-4</v>
      </c>
      <c r="E80" s="62">
        <v>3.4267121607022028E-5</v>
      </c>
      <c r="F80" s="62">
        <v>2.7498849967427465E-5</v>
      </c>
      <c r="G80" s="62">
        <v>2.759653029069315E-4</v>
      </c>
      <c r="H80" s="62">
        <v>4.5947505389098842E-5</v>
      </c>
      <c r="I80" s="62">
        <v>4.7301285299967278E-5</v>
      </c>
      <c r="J80" s="62">
        <v>9.5631447114612471E-5</v>
      </c>
      <c r="K80" s="62">
        <v>3.9245069045839021E-5</v>
      </c>
      <c r="L80" s="62">
        <v>1.626744036908087E-5</v>
      </c>
      <c r="M80" s="62">
        <v>8.5524627558023576E-5</v>
      </c>
      <c r="N80" s="62">
        <v>1.8640934176039883E-5</v>
      </c>
      <c r="O80" s="62">
        <v>2.590060229262353E-5</v>
      </c>
      <c r="P80" s="62">
        <v>1.5569820578400774E-5</v>
      </c>
      <c r="Q80" s="62">
        <v>5.4234160488454899E-5</v>
      </c>
      <c r="R80" s="62">
        <v>2.0324946215774269E-5</v>
      </c>
      <c r="S80" s="62">
        <v>7.5729100611910723E-5</v>
      </c>
      <c r="T80" s="62">
        <v>6.8276889044255052E-5</v>
      </c>
      <c r="U80" s="62">
        <v>7.5182170376877699E-5</v>
      </c>
      <c r="V80" s="62">
        <v>9.9458087012345763E-6</v>
      </c>
      <c r="W80" s="62">
        <v>7.9207118679618097E-5</v>
      </c>
      <c r="X80" s="62">
        <v>1.8372329777950247E-4</v>
      </c>
      <c r="Y80" s="62">
        <v>4.5251493540432871E-5</v>
      </c>
      <c r="Z80" s="62">
        <v>1.689975070321051E-6</v>
      </c>
      <c r="AA80" s="62">
        <v>3.2669234195659327E-5</v>
      </c>
      <c r="AB80" s="62">
        <v>9.6275796972028745E-5</v>
      </c>
      <c r="AC80" s="62">
        <v>6.7283721043623354E-5</v>
      </c>
      <c r="AD80" s="62">
        <v>1.0662236362842141E-5</v>
      </c>
      <c r="AE80" s="62">
        <v>9.8781290031280474E-6</v>
      </c>
      <c r="AF80" s="62">
        <v>2.5443343305129523E-5</v>
      </c>
      <c r="AG80" s="62">
        <v>7.9588724598306593E-5</v>
      </c>
      <c r="AH80" s="62">
        <v>4.058172258196503E-5</v>
      </c>
      <c r="AI80" s="62">
        <v>2.7744312176162722E-5</v>
      </c>
      <c r="AJ80" s="62">
        <v>4.8969777507722754E-6</v>
      </c>
      <c r="AK80" s="62">
        <v>4.2214124543930439E-5</v>
      </c>
      <c r="AL80" s="62">
        <v>6.1770468960256229E-6</v>
      </c>
      <c r="AM80" s="62">
        <v>2.6573853097395288E-5</v>
      </c>
      <c r="AN80" s="62">
        <v>1.7857350962464476E-5</v>
      </c>
      <c r="AO80" s="62">
        <v>1.3303551085758034E-5</v>
      </c>
      <c r="AP80" s="62">
        <v>3.0439073880840313E-5</v>
      </c>
      <c r="AQ80" s="62">
        <v>2.5324577125188924E-5</v>
      </c>
      <c r="AR80" s="62">
        <v>3.0925625425816523E-5</v>
      </c>
      <c r="AS80" s="62">
        <v>2.066878201051389E-4</v>
      </c>
      <c r="AT80" s="62">
        <v>1.5940105772852334E-4</v>
      </c>
      <c r="AU80" s="62">
        <v>1.9147246364141417E-4</v>
      </c>
      <c r="AV80" s="62">
        <v>5.6946247815781594E-5</v>
      </c>
      <c r="AW80" s="62">
        <v>1.7271929715119688E-4</v>
      </c>
      <c r="AX80" s="62">
        <v>1.6799117761760645E-4</v>
      </c>
      <c r="AY80" s="62">
        <v>2.1159791923240048E-4</v>
      </c>
      <c r="AZ80" s="62">
        <v>4.4564618752153195E-5</v>
      </c>
      <c r="BA80" s="62">
        <v>7.2107550471613082E-5</v>
      </c>
      <c r="BB80" s="62">
        <v>8.7540180588990612E-5</v>
      </c>
      <c r="BC80" s="62">
        <v>1.2849824535223801E-4</v>
      </c>
      <c r="BD80" s="62">
        <v>8.4572580857695523E-5</v>
      </c>
      <c r="BE80" s="62">
        <v>2.2191843021047872E-4</v>
      </c>
      <c r="BF80" s="62">
        <v>5.3969796024353914E-5</v>
      </c>
      <c r="BG80" s="62">
        <v>1.0353471354811663E-4</v>
      </c>
      <c r="BH80" s="62">
        <v>4.7850610338467962E-5</v>
      </c>
      <c r="BI80" s="62">
        <v>1.2599018441298126E-4</v>
      </c>
      <c r="BJ80" s="62">
        <v>1.4419692988567999E-4</v>
      </c>
      <c r="BK80" s="62">
        <v>2.1380548015868735E-4</v>
      </c>
      <c r="BL80" s="62">
        <v>1.7125073816636073E-4</v>
      </c>
      <c r="BM80" s="62">
        <v>2.6541569543007874E-5</v>
      </c>
      <c r="BN80" s="62">
        <v>1.6769632792680114E-5</v>
      </c>
      <c r="BO80" s="62">
        <v>8.3456957335734417E-5</v>
      </c>
      <c r="BP80" s="62">
        <v>1.3977742041837297E-4</v>
      </c>
      <c r="BQ80" s="62">
        <v>8.8925818588841588E-5</v>
      </c>
      <c r="BR80" s="62">
        <v>6.6821737477551076E-5</v>
      </c>
      <c r="BS80" s="62">
        <v>6.0559318599639828E-5</v>
      </c>
      <c r="BT80" s="62">
        <v>6.0353842290363612E-5</v>
      </c>
      <c r="BU80" s="62">
        <v>8.1881459724689927E-5</v>
      </c>
      <c r="BV80" s="62">
        <v>7.5335364787365811E-5</v>
      </c>
      <c r="BW80" s="62">
        <v>1.2723579524014226E-5</v>
      </c>
      <c r="BX80" s="62">
        <v>7.4744973540678196E-5</v>
      </c>
      <c r="BY80" s="62">
        <v>9.7829493347596799E-5</v>
      </c>
      <c r="BZ80" s="62">
        <v>1.101518655828432E-4</v>
      </c>
      <c r="CA80" s="62">
        <v>2.3775104525791983E-4</v>
      </c>
      <c r="CB80" s="62">
        <v>5.2471656582644292E-5</v>
      </c>
      <c r="CC80" s="62">
        <v>2.2374594670526487E-4</v>
      </c>
      <c r="CD80" s="62">
        <v>3.7027543586105584E-4</v>
      </c>
      <c r="CE80" s="62">
        <v>2.969003663656789E-4</v>
      </c>
      <c r="CF80" s="62">
        <v>6.6753944825526061E-5</v>
      </c>
      <c r="CG80" s="62">
        <v>1.5763338878554915E-4</v>
      </c>
      <c r="CH80" s="62">
        <v>5.3756252002957169E-5</v>
      </c>
      <c r="CI80" s="62">
        <v>1.9543479376128741E-4</v>
      </c>
      <c r="CJ80" s="62">
        <v>3.6454531789622001E-4</v>
      </c>
      <c r="CK80" s="62">
        <v>4.2612510149337329E-5</v>
      </c>
      <c r="CL80" s="62">
        <v>8.3325031609908693E-5</v>
      </c>
      <c r="CM80" s="62">
        <v>9.5448958060937656E-5</v>
      </c>
      <c r="CN80" s="62">
        <v>1.3033172736193199E-4</v>
      </c>
      <c r="CO80" s="62">
        <v>5.1527721931347556E-6</v>
      </c>
      <c r="CP80" s="62">
        <v>1.3720374185746631E-5</v>
      </c>
      <c r="CQ80" s="62">
        <v>1.1067745684076762E-4</v>
      </c>
      <c r="CR80" s="62">
        <v>6.1093902318619039E-5</v>
      </c>
      <c r="CS80" s="62">
        <v>2.1830388880682978E-5</v>
      </c>
      <c r="CT80" s="62">
        <v>8.403094551447888E-5</v>
      </c>
      <c r="CU80" s="62">
        <v>1.2318614001166013E-5</v>
      </c>
      <c r="CV80" s="62">
        <v>1.0830602122411726E-5</v>
      </c>
      <c r="CW80" s="62">
        <v>1.7812652961392639E-5</v>
      </c>
      <c r="CX80" s="62">
        <v>1.7929594902043447E-5</v>
      </c>
      <c r="CY80" s="62">
        <v>1.1231012540334261E-5</v>
      </c>
      <c r="CZ80" s="62">
        <v>2.3904653457636434E-5</v>
      </c>
      <c r="DA80" s="62">
        <v>1.1298600174966779E-4</v>
      </c>
      <c r="DB80" s="62">
        <v>2.9481744115422894E-3</v>
      </c>
      <c r="DC80" s="62">
        <v>1.132213110194539E-3</v>
      </c>
      <c r="DD80" s="62">
        <v>5.0486496750421243E-4</v>
      </c>
      <c r="DE80" s="62">
        <v>6.0664616847187266E-3</v>
      </c>
      <c r="DF80" s="62">
        <v>1.5528472646046997E-3</v>
      </c>
      <c r="DG80" s="62">
        <v>5.3298474837375383E-4</v>
      </c>
      <c r="DH80" s="62">
        <v>9.4313343640178013E-4</v>
      </c>
      <c r="DI80" s="62">
        <v>1.5824485900649591E-3</v>
      </c>
      <c r="DJ80" s="62">
        <v>7.4606357419437034E-5</v>
      </c>
      <c r="DK80" s="62">
        <v>1.7184881665319765E-5</v>
      </c>
      <c r="DL80" s="62">
        <v>3.630908463066403E-5</v>
      </c>
      <c r="DM80" s="62">
        <v>2.6630166645177721E-4</v>
      </c>
      <c r="DN80" s="62">
        <v>1.2277607132452694E-4</v>
      </c>
      <c r="DO80" s="62">
        <v>7.2572075621539991E-5</v>
      </c>
      <c r="DP80" s="62">
        <v>4.1394501042602754E-4</v>
      </c>
      <c r="DQ80" s="62">
        <v>1.7502913962224144E-4</v>
      </c>
      <c r="DR80" s="62">
        <v>7.9035842492141268E-5</v>
      </c>
      <c r="DS80" s="62">
        <v>1.0814208925053029E-4</v>
      </c>
      <c r="DT80" s="62">
        <v>1.9298226001220997E-2</v>
      </c>
      <c r="DU80" s="62">
        <v>0.64679949868009101</v>
      </c>
      <c r="DV80" s="62">
        <v>2.3308997848886244E-2</v>
      </c>
      <c r="DW80" s="62">
        <v>5.5842206113119915E-3</v>
      </c>
      <c r="DX80" s="62">
        <v>7.3450603695630723E-2</v>
      </c>
      <c r="DY80" s="62">
        <v>1.3135743309565314E-3</v>
      </c>
      <c r="DZ80" s="62">
        <v>1.5864195964779403E-3</v>
      </c>
      <c r="EA80" s="62">
        <v>2.5973291201749319E-3</v>
      </c>
      <c r="EB80" s="62">
        <v>7.2941651331156435E-4</v>
      </c>
      <c r="EC80" s="62">
        <v>9.4760545686419818E-3</v>
      </c>
      <c r="ED80" s="62">
        <v>3.1484445746939732E-3</v>
      </c>
      <c r="EE80" s="62">
        <v>5.5228912752004261E-3</v>
      </c>
      <c r="EF80" s="62">
        <v>8.829145405985429E-5</v>
      </c>
      <c r="EG80" s="62">
        <v>3.2077839319550233E-5</v>
      </c>
      <c r="EH80" s="62">
        <v>1.586552691875202E-5</v>
      </c>
      <c r="EI80" s="62">
        <v>6.6844116536369068E-5</v>
      </c>
      <c r="EJ80" s="62">
        <v>8.9359538075825239E-5</v>
      </c>
      <c r="EK80" s="62">
        <v>1.0994517566182248E-5</v>
      </c>
      <c r="EL80" s="62">
        <v>2.5832175903064232E-5</v>
      </c>
      <c r="EM80" s="62">
        <v>2.5551164558704035E-5</v>
      </c>
      <c r="EN80" s="62">
        <v>8.4050471805337329E-6</v>
      </c>
      <c r="EO80" s="62">
        <v>2.5785533367967575E-5</v>
      </c>
      <c r="EP80" s="62">
        <v>6.6833436653712417E-5</v>
      </c>
      <c r="EQ80" s="62">
        <v>3.274467751662433E-5</v>
      </c>
      <c r="ER80" s="62">
        <v>7.5464914357724228E-5</v>
      </c>
      <c r="ES80" s="62">
        <v>2.2422508376654548E-5</v>
      </c>
      <c r="ET80" s="62">
        <v>5.4750686209882363E-5</v>
      </c>
      <c r="EU80" s="62">
        <v>5.6702021178444869E-5</v>
      </c>
      <c r="EV80" s="62">
        <v>1.2438670432916079E-5</v>
      </c>
      <c r="EW80" s="62">
        <v>5.1746419951602168E-5</v>
      </c>
      <c r="EX80" s="62">
        <v>1.2226438947998435E-5</v>
      </c>
      <c r="EY80" s="62">
        <v>1.8468887893448771E-4</v>
      </c>
      <c r="EZ80" s="62">
        <v>1.8402177862046649E-5</v>
      </c>
      <c r="FA80" s="62">
        <v>6.6877551092171954E-5</v>
      </c>
      <c r="FB80" s="62">
        <v>7.3314048452491039E-5</v>
      </c>
      <c r="FC80" s="62">
        <v>5.8169784384424327E-5</v>
      </c>
      <c r="FD80" s="62">
        <v>1.4806414201652581E-5</v>
      </c>
      <c r="FE80" s="62">
        <v>7.1098710639380365E-5</v>
      </c>
      <c r="FF80" s="62">
        <v>7.8950044904172037E-5</v>
      </c>
      <c r="FG80" s="62">
        <v>7.9402721241073385E-5</v>
      </c>
      <c r="FH80" s="62">
        <v>3.2787330438572104E-5</v>
      </c>
      <c r="FI80" s="62">
        <v>3.5050813267105005E-5</v>
      </c>
      <c r="FJ80" s="62">
        <v>2.3095425929428844E-5</v>
      </c>
      <c r="FK80" s="62">
        <v>3.5133957946487688E-5</v>
      </c>
      <c r="FL80" s="62">
        <v>1.2956352008708567E-4</v>
      </c>
      <c r="FM80" s="62">
        <v>9.3774153702329808E-5</v>
      </c>
      <c r="FN80" s="62">
        <v>9.4081535334324608E-5</v>
      </c>
      <c r="FO80" s="62">
        <v>2.7769125716036412E-5</v>
      </c>
      <c r="FP80" s="62">
        <v>7.5223096566162857E-5</v>
      </c>
      <c r="FQ80" s="62">
        <v>8.8334068359836805E-5</v>
      </c>
      <c r="FR80" s="62">
        <v>1.6554305630594711E-4</v>
      </c>
      <c r="FS80" s="62">
        <v>3.3008244282562467E-5</v>
      </c>
      <c r="FT80" s="62">
        <v>6.9814301996351462E-5</v>
      </c>
      <c r="FU80" s="62">
        <v>1.9657286677521506E-5</v>
      </c>
      <c r="FV80" s="62">
        <v>6.8695966807971927E-4</v>
      </c>
      <c r="FW80" s="62">
        <v>3.9915041273346658E-5</v>
      </c>
      <c r="FX80" s="62">
        <v>3.3321390760190469E-5</v>
      </c>
      <c r="FY80" s="62">
        <v>7.205647911413754E-5</v>
      </c>
      <c r="FZ80" s="62">
        <v>5.5298550696865697E-5</v>
      </c>
      <c r="GA80" s="62">
        <v>1.3018925657683441E-4</v>
      </c>
      <c r="GB80" s="62">
        <v>9.5421768478732726E-6</v>
      </c>
      <c r="GC80" s="62">
        <v>3.0417300140242697E-5</v>
      </c>
      <c r="GD80" s="62">
        <v>2.9669532491080126E-5</v>
      </c>
      <c r="GE80" s="62">
        <v>6.7905750923367197E-5</v>
      </c>
      <c r="GF80" s="62">
        <v>2.6850639060982076E-5</v>
      </c>
      <c r="GG80" s="62">
        <v>5.0768929449968818E-5</v>
      </c>
      <c r="GH80" s="62">
        <v>3.0153138637414937E-6</v>
      </c>
      <c r="GI80" s="62">
        <v>8.2484656390878627E-5</v>
      </c>
      <c r="GJ80" s="62">
        <v>3.2188538430235995E-5</v>
      </c>
      <c r="GK80" s="62">
        <v>2.7972057385464306E-5</v>
      </c>
      <c r="GL80" s="62">
        <v>6.3146971121189955E-5</v>
      </c>
      <c r="GM80" s="62">
        <v>9.0176577438529757E-5</v>
      </c>
      <c r="GN80" s="62">
        <v>9.9106473376541371E-5</v>
      </c>
      <c r="GO80" s="62">
        <v>3.7108736926390581E-5</v>
      </c>
      <c r="GP80" s="89">
        <v>1.5447318480764995E-4</v>
      </c>
    </row>
    <row r="81" spans="1:198" x14ac:dyDescent="0.2">
      <c r="A81" s="70" t="s">
        <v>563</v>
      </c>
      <c r="B81" s="2" t="s">
        <v>779</v>
      </c>
      <c r="C81" s="62">
        <v>3.0014204970608833E-5</v>
      </c>
      <c r="D81" s="62">
        <v>7.3109066890411291E-6</v>
      </c>
      <c r="E81" s="62">
        <v>1.6987787665418632E-5</v>
      </c>
      <c r="F81" s="62">
        <v>3.6440667914616657E-5</v>
      </c>
      <c r="G81" s="62">
        <v>1.6877445087171588E-5</v>
      </c>
      <c r="H81" s="62">
        <v>4.4255084330086184E-5</v>
      </c>
      <c r="I81" s="62">
        <v>2.9794155162299262E-5</v>
      </c>
      <c r="J81" s="62">
        <v>3.9396924034326201E-5</v>
      </c>
      <c r="K81" s="62">
        <v>1.2931994691777425E-5</v>
      </c>
      <c r="L81" s="62">
        <v>2.2411620111794883E-5</v>
      </c>
      <c r="M81" s="62">
        <v>4.4743849180110942E-5</v>
      </c>
      <c r="N81" s="62">
        <v>1.1217348406999028E-5</v>
      </c>
      <c r="O81" s="62">
        <v>4.7658525291275196E-5</v>
      </c>
      <c r="P81" s="62">
        <v>6.0276432826532668E-5</v>
      </c>
      <c r="Q81" s="62">
        <v>9.4645943086666946E-6</v>
      </c>
      <c r="R81" s="62">
        <v>2.3229928184702398E-5</v>
      </c>
      <c r="S81" s="62">
        <v>4.3143707669356556E-5</v>
      </c>
      <c r="T81" s="62">
        <v>2.5154812557906014E-5</v>
      </c>
      <c r="U81" s="62">
        <v>3.1748482832363888E-5</v>
      </c>
      <c r="V81" s="62">
        <v>2.6037903970713129E-5</v>
      </c>
      <c r="W81" s="62">
        <v>7.964380777123037E-6</v>
      </c>
      <c r="X81" s="62">
        <v>5.6789210712554862E-5</v>
      </c>
      <c r="Y81" s="62">
        <v>1.0407819022985502E-5</v>
      </c>
      <c r="Z81" s="62">
        <v>3.0246747463126345E-5</v>
      </c>
      <c r="AA81" s="62">
        <v>8.9748096085463732E-5</v>
      </c>
      <c r="AB81" s="62">
        <v>3.3935601307340169E-5</v>
      </c>
      <c r="AC81" s="62">
        <v>7.5733350201537242E-6</v>
      </c>
      <c r="AD81" s="62">
        <v>1.04893465897409E-5</v>
      </c>
      <c r="AE81" s="62">
        <v>2.8411540987595239E-5</v>
      </c>
      <c r="AF81" s="62">
        <v>2.2141965018729904E-5</v>
      </c>
      <c r="AG81" s="62">
        <v>8.623500098537399E-6</v>
      </c>
      <c r="AH81" s="62">
        <v>7.4327300269684315E-5</v>
      </c>
      <c r="AI81" s="62">
        <v>5.1755924406968876E-6</v>
      </c>
      <c r="AJ81" s="62">
        <v>8.940153410060001E-6</v>
      </c>
      <c r="AK81" s="62">
        <v>4.9290401867954201E-5</v>
      </c>
      <c r="AL81" s="62">
        <v>4.0065137397502288E-5</v>
      </c>
      <c r="AM81" s="62">
        <v>4.3157063274694255E-5</v>
      </c>
      <c r="AN81" s="62">
        <v>5.2453974324609018E-6</v>
      </c>
      <c r="AO81" s="62">
        <v>2.2475142108867602E-5</v>
      </c>
      <c r="AP81" s="62">
        <v>1.1209502649332856E-5</v>
      </c>
      <c r="AQ81" s="62">
        <v>1.9252652699781868E-5</v>
      </c>
      <c r="AR81" s="62">
        <v>1.6572876196557522E-5</v>
      </c>
      <c r="AS81" s="62">
        <v>7.7991814760999871E-6</v>
      </c>
      <c r="AT81" s="62">
        <v>4.3461682716343206E-5</v>
      </c>
      <c r="AU81" s="62">
        <v>8.523482480689038E-5</v>
      </c>
      <c r="AV81" s="62">
        <v>4.0551144806478093E-5</v>
      </c>
      <c r="AW81" s="62">
        <v>4.0464631760816154E-6</v>
      </c>
      <c r="AX81" s="62">
        <v>9.0016021617104062E-5</v>
      </c>
      <c r="AY81" s="62">
        <v>8.6671879191498881E-6</v>
      </c>
      <c r="AZ81" s="62">
        <v>2.4708740953004236E-6</v>
      </c>
      <c r="BA81" s="62">
        <v>1.3805291893005366E-5</v>
      </c>
      <c r="BB81" s="62">
        <v>3.6244771083203826E-5</v>
      </c>
      <c r="BC81" s="62">
        <v>8.8127081030130432E-6</v>
      </c>
      <c r="BD81" s="62">
        <v>2.1943370423104862E-5</v>
      </c>
      <c r="BE81" s="62">
        <v>2.7862270264078673E-5</v>
      </c>
      <c r="BF81" s="62">
        <v>2.6970665362337273E-5</v>
      </c>
      <c r="BG81" s="62">
        <v>8.8207274601221805E-6</v>
      </c>
      <c r="BH81" s="62">
        <v>1.0366322350225306E-5</v>
      </c>
      <c r="BI81" s="62">
        <v>1.688563689853405E-5</v>
      </c>
      <c r="BJ81" s="62">
        <v>8.6423398940962682E-6</v>
      </c>
      <c r="BK81" s="62">
        <v>6.5175857487377899E-6</v>
      </c>
      <c r="BL81" s="62">
        <v>1.1488792651654175E-5</v>
      </c>
      <c r="BM81" s="62">
        <v>1.0050423437357652E-5</v>
      </c>
      <c r="BN81" s="62">
        <v>9.3193047206954251E-6</v>
      </c>
      <c r="BO81" s="62">
        <v>5.8933090371426196E-6</v>
      </c>
      <c r="BP81" s="62">
        <v>4.9881707782392427E-5</v>
      </c>
      <c r="BQ81" s="62">
        <v>8.9254801473337536E-5</v>
      </c>
      <c r="BR81" s="62">
        <v>5.8067002672806304E-5</v>
      </c>
      <c r="BS81" s="62">
        <v>5.2196685889291995E-6</v>
      </c>
      <c r="BT81" s="62">
        <v>7.726113129661648E-6</v>
      </c>
      <c r="BU81" s="62">
        <v>2.2847140169342265E-5</v>
      </c>
      <c r="BV81" s="62">
        <v>8.0337254649654743E-6</v>
      </c>
      <c r="BW81" s="62">
        <v>6.6187029219417742E-6</v>
      </c>
      <c r="BX81" s="62">
        <v>3.2403176059847536E-5</v>
      </c>
      <c r="BY81" s="62">
        <v>1.9957289277531818E-4</v>
      </c>
      <c r="BZ81" s="62">
        <v>1.9510261383568325E-5</v>
      </c>
      <c r="CA81" s="62">
        <v>5.5124142905568654E-5</v>
      </c>
      <c r="CB81" s="62">
        <v>2.431935229707859E-5</v>
      </c>
      <c r="CC81" s="62">
        <v>5.5581422346502622E-5</v>
      </c>
      <c r="CD81" s="62">
        <v>7.1449281446293937E-5</v>
      </c>
      <c r="CE81" s="62">
        <v>7.8786763343727638E-5</v>
      </c>
      <c r="CF81" s="62">
        <v>1.6124482149110637E-4</v>
      </c>
      <c r="CG81" s="62">
        <v>6.5690824676947068E-5</v>
      </c>
      <c r="CH81" s="62">
        <v>4.7646671571458896E-5</v>
      </c>
      <c r="CI81" s="62">
        <v>8.5993481174876529E-6</v>
      </c>
      <c r="CJ81" s="62">
        <v>1.7128592251884727E-5</v>
      </c>
      <c r="CK81" s="62">
        <v>4.0615688604195315E-5</v>
      </c>
      <c r="CL81" s="62">
        <v>1.9684971314064726E-5</v>
      </c>
      <c r="CM81" s="62">
        <v>4.8384743373762214E-5</v>
      </c>
      <c r="CN81" s="62">
        <v>1.6696349247316868E-5</v>
      </c>
      <c r="CO81" s="62">
        <v>2.4542313730873457E-5</v>
      </c>
      <c r="CP81" s="62">
        <v>8.0327121927025515E-6</v>
      </c>
      <c r="CQ81" s="62">
        <v>1.6263967631495308E-4</v>
      </c>
      <c r="CR81" s="62">
        <v>2.0289038429234596E-5</v>
      </c>
      <c r="CS81" s="62">
        <v>3.1069389079149504E-5</v>
      </c>
      <c r="CT81" s="62">
        <v>1.6531684318982463E-5</v>
      </c>
      <c r="CU81" s="62">
        <v>8.3320110890252711E-6</v>
      </c>
      <c r="CV81" s="62">
        <v>2.8015178754546208E-5</v>
      </c>
      <c r="CW81" s="62">
        <v>2.4973369510565456E-5</v>
      </c>
      <c r="CX81" s="62">
        <v>9.6264973971066087E-7</v>
      </c>
      <c r="CY81" s="62">
        <v>2.4469147761538166E-5</v>
      </c>
      <c r="CZ81" s="62">
        <v>2.1417857948164635E-5</v>
      </c>
      <c r="DA81" s="62">
        <v>1.160709951459639E-5</v>
      </c>
      <c r="DB81" s="62">
        <v>1.9157077598234051E-4</v>
      </c>
      <c r="DC81" s="62">
        <v>7.8164949012084553E-5</v>
      </c>
      <c r="DD81" s="62">
        <v>7.6071459871387373E-5</v>
      </c>
      <c r="DE81" s="62">
        <v>4.2091643844401575E-5</v>
      </c>
      <c r="DF81" s="62">
        <v>1.089302668161868E-4</v>
      </c>
      <c r="DG81" s="62">
        <v>2.1657221546688115E-4</v>
      </c>
      <c r="DH81" s="62">
        <v>7.8438750627525899E-5</v>
      </c>
      <c r="DI81" s="62">
        <v>4.9848109733579707E-5</v>
      </c>
      <c r="DJ81" s="62">
        <v>2.4073618947339973E-5</v>
      </c>
      <c r="DK81" s="62">
        <v>1.1615272616952899E-4</v>
      </c>
      <c r="DL81" s="62">
        <v>1.5299100858677083E-4</v>
      </c>
      <c r="DM81" s="62">
        <v>8.0395844209792572E-5</v>
      </c>
      <c r="DN81" s="62">
        <v>7.6559614290079006E-5</v>
      </c>
      <c r="DO81" s="62">
        <v>1.1885207370191088E-5</v>
      </c>
      <c r="DP81" s="62">
        <v>7.0489249015682988E-5</v>
      </c>
      <c r="DQ81" s="62">
        <v>3.2236760802561556E-5</v>
      </c>
      <c r="DR81" s="62">
        <v>5.8271763776236401E-5</v>
      </c>
      <c r="DS81" s="62">
        <v>1.1866747910887285E-4</v>
      </c>
      <c r="DT81" s="62">
        <v>1.6688016570758741E-4</v>
      </c>
      <c r="DU81" s="62">
        <v>1.3095850870857402E-4</v>
      </c>
      <c r="DV81" s="62">
        <v>5.7124614980070094E-5</v>
      </c>
      <c r="DW81" s="62">
        <v>8.7917443647366842E-5</v>
      </c>
      <c r="DX81" s="62">
        <v>6.7532351385407049E-5</v>
      </c>
      <c r="DY81" s="62">
        <v>1.8537615676353917E-4</v>
      </c>
      <c r="DZ81" s="62">
        <v>4.95595267093421E-5</v>
      </c>
      <c r="EA81" s="62">
        <v>5.1961022130682994E-5</v>
      </c>
      <c r="EB81" s="62">
        <v>3.2559371921006888E-6</v>
      </c>
      <c r="EC81" s="62">
        <v>3.7332328387301714E-5</v>
      </c>
      <c r="ED81" s="62">
        <v>4.9424874567802001E-5</v>
      </c>
      <c r="EE81" s="62">
        <v>1.4773657146011535E-4</v>
      </c>
      <c r="EF81" s="62">
        <v>2.7058403482270812E-4</v>
      </c>
      <c r="EG81" s="62">
        <v>2.570089371836346E-4</v>
      </c>
      <c r="EH81" s="62">
        <v>1.2835043006440147E-4</v>
      </c>
      <c r="EI81" s="62">
        <v>2.0507799061485915E-4</v>
      </c>
      <c r="EJ81" s="62">
        <v>3.4750317192262271E-4</v>
      </c>
      <c r="EK81" s="62">
        <v>1.7780560360077153E-4</v>
      </c>
      <c r="EL81" s="62">
        <v>1.1743871754622819E-3</v>
      </c>
      <c r="EM81" s="62">
        <v>4.5429943791495139E-4</v>
      </c>
      <c r="EN81" s="62">
        <v>3.1997727970642094E-4</v>
      </c>
      <c r="EO81" s="62">
        <v>1.7491544503010897E-4</v>
      </c>
      <c r="EP81" s="62">
        <v>3.0301830559337906E-4</v>
      </c>
      <c r="EQ81" s="62">
        <v>1.1117480112104856E-4</v>
      </c>
      <c r="ER81" s="62">
        <v>2.8040244352254602E-4</v>
      </c>
      <c r="ES81" s="62">
        <v>1.6731128373315937E-4</v>
      </c>
      <c r="ET81" s="62">
        <v>6.4533057795918035E-5</v>
      </c>
      <c r="EU81" s="62">
        <v>8.6329952375058543E-5</v>
      </c>
      <c r="EV81" s="62">
        <v>1.2282851348323898E-4</v>
      </c>
      <c r="EW81" s="62">
        <v>4.206299783245992E-5</v>
      </c>
      <c r="EX81" s="62">
        <v>1.1451347535423152E-4</v>
      </c>
      <c r="EY81" s="62">
        <v>5.8888043828459412E-5</v>
      </c>
      <c r="EZ81" s="62">
        <v>1.1983717346349773E-4</v>
      </c>
      <c r="FA81" s="62">
        <v>1.4367909978025799E-4</v>
      </c>
      <c r="FB81" s="62">
        <v>6.3675762175456195E-4</v>
      </c>
      <c r="FC81" s="62">
        <v>1.1911091980854294E-3</v>
      </c>
      <c r="FD81" s="62">
        <v>1.0235644364294711E-3</v>
      </c>
      <c r="FE81" s="62">
        <v>5.5553745228641984E-4</v>
      </c>
      <c r="FF81" s="62">
        <v>6.8693675051095858E-4</v>
      </c>
      <c r="FG81" s="62">
        <v>4.5889018728798812E-4</v>
      </c>
      <c r="FH81" s="62">
        <v>3.5718616979648363E-4</v>
      </c>
      <c r="FI81" s="62">
        <v>4.9503161342924387E-4</v>
      </c>
      <c r="FJ81" s="62">
        <v>3.2504111456675629E-4</v>
      </c>
      <c r="FK81" s="62">
        <v>7.7674634078726584E-4</v>
      </c>
      <c r="FL81" s="62">
        <v>4.9120021353602904E-4</v>
      </c>
      <c r="FM81" s="62">
        <v>5.337763177044411E-3</v>
      </c>
      <c r="FN81" s="62">
        <v>0.8921937503609555</v>
      </c>
      <c r="FO81" s="62">
        <v>1.6819291821714499E-2</v>
      </c>
      <c r="FP81" s="62">
        <v>3.9273283965232178E-3</v>
      </c>
      <c r="FQ81" s="62">
        <v>0.75716088387870939</v>
      </c>
      <c r="FR81" s="62">
        <v>2.3358667900916841E-2</v>
      </c>
      <c r="FS81" s="62">
        <v>2.0541608385742796E-3</v>
      </c>
      <c r="FT81" s="62">
        <v>1.1338568531824246E-2</v>
      </c>
      <c r="FU81" s="62">
        <v>5.7065799496613554E-4</v>
      </c>
      <c r="FV81" s="62">
        <v>8.340801377036435E-5</v>
      </c>
      <c r="FW81" s="62">
        <v>2.6913119011359564E-4</v>
      </c>
      <c r="FX81" s="62">
        <v>4.821319959138186E-4</v>
      </c>
      <c r="FY81" s="62">
        <v>2.3344522219548899E-4</v>
      </c>
      <c r="FZ81" s="62">
        <v>1.7490171907018194E-4</v>
      </c>
      <c r="GA81" s="62">
        <v>1.9531249939610217E-4</v>
      </c>
      <c r="GB81" s="62">
        <v>2.3709508538231089E-4</v>
      </c>
      <c r="GC81" s="62">
        <v>1.48819215903393E-4</v>
      </c>
      <c r="GD81" s="62">
        <v>4.5061371333497494E-5</v>
      </c>
      <c r="GE81" s="62">
        <v>1.8914493768305149E-4</v>
      </c>
      <c r="GF81" s="62">
        <v>1.3044396336314742E-4</v>
      </c>
      <c r="GG81" s="62">
        <v>6.5686033702080902E-5</v>
      </c>
      <c r="GH81" s="62">
        <v>5.9354779225950679E-5</v>
      </c>
      <c r="GI81" s="62">
        <v>1.8301071398914637E-4</v>
      </c>
      <c r="GJ81" s="62">
        <v>3.5858613839984783E-4</v>
      </c>
      <c r="GK81" s="62">
        <v>9.848693073947531E-5</v>
      </c>
      <c r="GL81" s="62">
        <v>9.4912805058054944E-5</v>
      </c>
      <c r="GM81" s="62">
        <v>1.0146394518138576E-4</v>
      </c>
      <c r="GN81" s="62">
        <v>8.482962342997233E-5</v>
      </c>
      <c r="GO81" s="62">
        <v>8.772796522340917E-5</v>
      </c>
      <c r="GP81" s="89">
        <v>1.0045484902350745E-4</v>
      </c>
    </row>
    <row r="82" spans="1:198" x14ac:dyDescent="0.2">
      <c r="A82" s="70" t="s">
        <v>564</v>
      </c>
      <c r="B82" s="2" t="s">
        <v>780</v>
      </c>
      <c r="C82" s="62">
        <v>2.3191869661560243E-5</v>
      </c>
      <c r="D82" s="62">
        <v>1.0663588002088774E-5</v>
      </c>
      <c r="E82" s="62">
        <v>1.0959190536163432E-5</v>
      </c>
      <c r="F82" s="62">
        <v>6.2797968081134369E-5</v>
      </c>
      <c r="G82" s="62">
        <v>1.5998749811817811E-5</v>
      </c>
      <c r="H82" s="62">
        <v>2.9670826438461118E-5</v>
      </c>
      <c r="I82" s="62">
        <v>1.5466234744239588E-5</v>
      </c>
      <c r="J82" s="62">
        <v>1.7708605747845195E-5</v>
      </c>
      <c r="K82" s="62">
        <v>3.9307828235825858E-5</v>
      </c>
      <c r="L82" s="62">
        <v>2.4377717040449616E-5</v>
      </c>
      <c r="M82" s="62">
        <v>1.9342999143787703E-5</v>
      </c>
      <c r="N82" s="62">
        <v>7.8880379830528734E-6</v>
      </c>
      <c r="O82" s="62">
        <v>1.3759795072100904E-6</v>
      </c>
      <c r="P82" s="62">
        <v>7.0434312510677801E-5</v>
      </c>
      <c r="Q82" s="62">
        <v>3.3375231461477804E-5</v>
      </c>
      <c r="R82" s="62">
        <v>4.7368712515616899E-5</v>
      </c>
      <c r="S82" s="62">
        <v>5.2119945893043762E-5</v>
      </c>
      <c r="T82" s="62">
        <v>6.3156833709295333E-7</v>
      </c>
      <c r="U82" s="62">
        <v>6.0226234088009789E-6</v>
      </c>
      <c r="V82" s="62">
        <v>3.747428695017645E-5</v>
      </c>
      <c r="W82" s="62">
        <v>2.3382224932833119E-5</v>
      </c>
      <c r="X82" s="62">
        <v>3.5964205082284837E-5</v>
      </c>
      <c r="Y82" s="62">
        <v>8.555923354049257E-6</v>
      </c>
      <c r="Z82" s="62">
        <v>2.1435837472087408E-6</v>
      </c>
      <c r="AA82" s="62">
        <v>1.9471505840538588E-5</v>
      </c>
      <c r="AB82" s="62">
        <v>1.8790302992048018E-5</v>
      </c>
      <c r="AC82" s="62">
        <v>1.285557440925342E-5</v>
      </c>
      <c r="AD82" s="62">
        <v>1.7746058197829604E-4</v>
      </c>
      <c r="AE82" s="62">
        <v>5.1220061047625443E-6</v>
      </c>
      <c r="AF82" s="62">
        <v>1.1234815199560946E-4</v>
      </c>
      <c r="AG82" s="62">
        <v>7.0992472471519981E-6</v>
      </c>
      <c r="AH82" s="62">
        <v>1.8493461471395311E-5</v>
      </c>
      <c r="AI82" s="63" t="s">
        <v>488</v>
      </c>
      <c r="AJ82" s="62">
        <v>9.8509154592674391E-6</v>
      </c>
      <c r="AK82" s="63" t="s">
        <v>488</v>
      </c>
      <c r="AL82" s="62">
        <v>8.8014755232288154E-5</v>
      </c>
      <c r="AM82" s="62">
        <v>5.6550411192458655E-5</v>
      </c>
      <c r="AN82" s="62">
        <v>8.4173351974202592E-7</v>
      </c>
      <c r="AO82" s="62">
        <v>2.2758774224427253E-5</v>
      </c>
      <c r="AP82" s="62">
        <v>4.8975400624436469E-5</v>
      </c>
      <c r="AQ82" s="62">
        <v>1.0637919257090712E-5</v>
      </c>
      <c r="AR82" s="62">
        <v>6.1426198789854379E-6</v>
      </c>
      <c r="AS82" s="62">
        <v>2.0635212250385007E-5</v>
      </c>
      <c r="AT82" s="62">
        <v>6.1167343788913914E-6</v>
      </c>
      <c r="AU82" s="62">
        <v>1.7475021859369693E-5</v>
      </c>
      <c r="AV82" s="62">
        <v>5.14607453367834E-5</v>
      </c>
      <c r="AW82" s="62">
        <v>1.2496235108618311E-6</v>
      </c>
      <c r="AX82" s="62">
        <v>2.8304302353350238E-5</v>
      </c>
      <c r="AY82" s="62">
        <v>1.8611289546970878E-5</v>
      </c>
      <c r="AZ82" s="62">
        <v>5.9815359495199309E-6</v>
      </c>
      <c r="BA82" s="62">
        <v>1.7646914515084127E-5</v>
      </c>
      <c r="BB82" s="62">
        <v>2.1556153809070344E-5</v>
      </c>
      <c r="BC82" s="62">
        <v>3.7618389826561783E-5</v>
      </c>
      <c r="BD82" s="62">
        <v>2.0039305797226438E-5</v>
      </c>
      <c r="BE82" s="62">
        <v>3.9159805253585785E-5</v>
      </c>
      <c r="BF82" s="62">
        <v>6.0222428236902308E-6</v>
      </c>
      <c r="BG82" s="62">
        <v>9.0145138036651996E-6</v>
      </c>
      <c r="BH82" s="62">
        <v>5.4176778889226856E-5</v>
      </c>
      <c r="BI82" s="62">
        <v>1.6006314585171022E-5</v>
      </c>
      <c r="BJ82" s="62">
        <v>5.6758029599530822E-5</v>
      </c>
      <c r="BK82" s="62">
        <v>8.1519085328507911E-6</v>
      </c>
      <c r="BL82" s="62">
        <v>3.1573793406623926E-5</v>
      </c>
      <c r="BM82" s="62">
        <v>1.2789388777292385E-4</v>
      </c>
      <c r="BN82" s="62">
        <v>5.0065585879918035E-5</v>
      </c>
      <c r="BO82" s="62">
        <v>4.8740028302218622E-6</v>
      </c>
      <c r="BP82" s="62">
        <v>1.0893361066431076E-5</v>
      </c>
      <c r="BQ82" s="62">
        <v>2.7999782747411214E-5</v>
      </c>
      <c r="BR82" s="62">
        <v>2.6477064030409048E-5</v>
      </c>
      <c r="BS82" s="62">
        <v>2.9444689008925507E-5</v>
      </c>
      <c r="BT82" s="62">
        <v>6.4479535149853251E-6</v>
      </c>
      <c r="BU82" s="62">
        <v>5.7209699251849378E-6</v>
      </c>
      <c r="BV82" s="62">
        <v>2.757883443683634E-6</v>
      </c>
      <c r="BW82" s="62">
        <v>7.7988239270838409E-6</v>
      </c>
      <c r="BX82" s="62">
        <v>1.6323067675435849E-5</v>
      </c>
      <c r="BY82" s="62">
        <v>6.865300394225983E-5</v>
      </c>
      <c r="BZ82" s="62">
        <v>9.2654630655971589E-5</v>
      </c>
      <c r="CA82" s="62">
        <v>8.3287003464787428E-6</v>
      </c>
      <c r="CB82" s="62">
        <v>1.0240399280047634E-4</v>
      </c>
      <c r="CC82" s="62">
        <v>5.1755460916671192E-5</v>
      </c>
      <c r="CD82" s="62">
        <v>5.6444952979434756E-5</v>
      </c>
      <c r="CE82" s="62">
        <v>5.8848485676405102E-5</v>
      </c>
      <c r="CF82" s="62">
        <v>5.01204060095158E-6</v>
      </c>
      <c r="CG82" s="62">
        <v>3.2770239400703423E-5</v>
      </c>
      <c r="CH82" s="62">
        <v>1.4036116935733931E-5</v>
      </c>
      <c r="CI82" s="62">
        <v>5.6142211071794563E-5</v>
      </c>
      <c r="CJ82" s="62">
        <v>7.9436179274412084E-6</v>
      </c>
      <c r="CK82" s="62">
        <v>4.5076244263988552E-5</v>
      </c>
      <c r="CL82" s="62">
        <v>1.2345093357402231E-5</v>
      </c>
      <c r="CM82" s="62">
        <v>4.6342538247472774E-5</v>
      </c>
      <c r="CN82" s="62">
        <v>2.6753124018625858E-6</v>
      </c>
      <c r="CO82" s="62">
        <v>4.0748789645994207E-6</v>
      </c>
      <c r="CP82" s="63" t="s">
        <v>488</v>
      </c>
      <c r="CQ82" s="62">
        <v>8.1939021518546642E-6</v>
      </c>
      <c r="CR82" s="62">
        <v>1.6458881522510426E-4</v>
      </c>
      <c r="CS82" s="62">
        <v>4.5537552888375148E-6</v>
      </c>
      <c r="CT82" s="62">
        <v>2.4219852725360046E-5</v>
      </c>
      <c r="CU82" s="62">
        <v>2.7743870533845936E-6</v>
      </c>
      <c r="CV82" s="62">
        <v>9.3511686350324766E-5</v>
      </c>
      <c r="CW82" s="62">
        <v>2.7094128892325003E-6</v>
      </c>
      <c r="CX82" s="62">
        <v>1.217484410963959E-5</v>
      </c>
      <c r="CY82" s="62">
        <v>1.7566852167539256E-5</v>
      </c>
      <c r="CZ82" s="62">
        <v>2.3415419401555758E-6</v>
      </c>
      <c r="DA82" s="62">
        <v>3.5497759703618159E-5</v>
      </c>
      <c r="DB82" s="62">
        <v>6.1370040055567021E-5</v>
      </c>
      <c r="DC82" s="62">
        <v>2.3905917487833456E-6</v>
      </c>
      <c r="DD82" s="62">
        <v>5.8815874374948746E-5</v>
      </c>
      <c r="DE82" s="62">
        <v>7.3003938294710353E-5</v>
      </c>
      <c r="DF82" s="62">
        <v>2.5722903623656243E-5</v>
      </c>
      <c r="DG82" s="62">
        <v>3.7383885634374869E-5</v>
      </c>
      <c r="DH82" s="62">
        <v>1.3687004187301648E-4</v>
      </c>
      <c r="DI82" s="62">
        <v>2.0493053941092829E-5</v>
      </c>
      <c r="DJ82" s="62">
        <v>1.3300669796599841E-4</v>
      </c>
      <c r="DK82" s="62">
        <v>6.1359065050622339E-5</v>
      </c>
      <c r="DL82" s="62">
        <v>3.6522409931445621E-5</v>
      </c>
      <c r="DM82" s="62">
        <v>1.0322748528026582E-4</v>
      </c>
      <c r="DN82" s="62">
        <v>3.8167917451260017E-6</v>
      </c>
      <c r="DO82" s="62">
        <v>3.0669938012387114E-4</v>
      </c>
      <c r="DP82" s="62">
        <v>6.2384322067394134E-5</v>
      </c>
      <c r="DQ82" s="62">
        <v>8.0800272397048703E-6</v>
      </c>
      <c r="DR82" s="62">
        <v>7.8161193482804373E-6</v>
      </c>
      <c r="DS82" s="62">
        <v>2.1676120030139017E-5</v>
      </c>
      <c r="DT82" s="62">
        <v>1.6342428549992094E-5</v>
      </c>
      <c r="DU82" s="62">
        <v>6.4164602938284997E-5</v>
      </c>
      <c r="DV82" s="62">
        <v>1.3643773212630109E-5</v>
      </c>
      <c r="DW82" s="62">
        <v>1.7821604634114221E-5</v>
      </c>
      <c r="DX82" s="62">
        <v>3.7310789826747652E-5</v>
      </c>
      <c r="DY82" s="62">
        <v>6.9184763033158718E-5</v>
      </c>
      <c r="DZ82" s="62">
        <v>4.1610784882812853E-5</v>
      </c>
      <c r="EA82" s="62">
        <v>1.8991893100841405E-5</v>
      </c>
      <c r="EB82" s="62">
        <v>2.4666037833368116E-5</v>
      </c>
      <c r="EC82" s="62">
        <v>4.318099266279186E-5</v>
      </c>
      <c r="ED82" s="62">
        <v>7.3680673010980359E-5</v>
      </c>
      <c r="EE82" s="63" t="s">
        <v>488</v>
      </c>
      <c r="EF82" s="62">
        <v>1.9851601874688025E-4</v>
      </c>
      <c r="EG82" s="62">
        <v>3.4273943099683138E-4</v>
      </c>
      <c r="EH82" s="62">
        <v>5.0384139013573501E-4</v>
      </c>
      <c r="EI82" s="62">
        <v>3.2492467856429463E-4</v>
      </c>
      <c r="EJ82" s="62">
        <v>2.178230240941238E-4</v>
      </c>
      <c r="EK82" s="62">
        <v>7.6535514184028844E-4</v>
      </c>
      <c r="EL82" s="62">
        <v>4.6626968868513918E-3</v>
      </c>
      <c r="EM82" s="62">
        <v>8.9967656539988725E-4</v>
      </c>
      <c r="EN82" s="62">
        <v>2.6852614753086323E-4</v>
      </c>
      <c r="EO82" s="62">
        <v>5.6511948866111005E-4</v>
      </c>
      <c r="EP82" s="62">
        <v>2.1351156374629522E-4</v>
      </c>
      <c r="EQ82" s="62">
        <v>2.4696040997866143E-4</v>
      </c>
      <c r="ER82" s="62">
        <v>6.7940537688597778E-5</v>
      </c>
      <c r="ES82" s="62">
        <v>1.5061774375049682E-4</v>
      </c>
      <c r="ET82" s="62">
        <v>3.7272655600318579E-5</v>
      </c>
      <c r="EU82" s="62">
        <v>1.5577253137936091E-4</v>
      </c>
      <c r="EV82" s="62">
        <v>6.1885303616862332E-5</v>
      </c>
      <c r="EW82" s="62">
        <v>2.5431639842312042E-5</v>
      </c>
      <c r="EX82" s="62">
        <v>1.1880507933540772E-4</v>
      </c>
      <c r="EY82" s="62">
        <v>8.2292028309126748E-6</v>
      </c>
      <c r="EZ82" s="62">
        <v>6.1147181944594711E-6</v>
      </c>
      <c r="FA82" s="62">
        <v>8.0066602350660252E-5</v>
      </c>
      <c r="FB82" s="62">
        <v>2.4029819741765435E-3</v>
      </c>
      <c r="FC82" s="62">
        <v>8.6618481337397274E-3</v>
      </c>
      <c r="FD82" s="62">
        <v>1.1096734436483809E-3</v>
      </c>
      <c r="FE82" s="62">
        <v>8.8073403711463763E-4</v>
      </c>
      <c r="FF82" s="62">
        <v>3.3945007928044873E-4</v>
      </c>
      <c r="FG82" s="62">
        <v>8.2234339228889539E-4</v>
      </c>
      <c r="FH82" s="62">
        <v>1.4019237579225905E-4</v>
      </c>
      <c r="FI82" s="62">
        <v>2.8980353161745686E-4</v>
      </c>
      <c r="FJ82" s="62">
        <v>4.0514921435850555E-4</v>
      </c>
      <c r="FK82" s="62">
        <v>1.3917592169082366E-2</v>
      </c>
      <c r="FL82" s="62">
        <v>4.0497308063869281E-4</v>
      </c>
      <c r="FM82" s="62">
        <v>4.7534059700983143E-2</v>
      </c>
      <c r="FN82" s="62">
        <v>6.2937085391608763E-2</v>
      </c>
      <c r="FO82" s="62">
        <v>0.86464845831600023</v>
      </c>
      <c r="FP82" s="62">
        <v>3.0995571008575674E-2</v>
      </c>
      <c r="FQ82" s="62">
        <v>0.13792583424760879</v>
      </c>
      <c r="FR82" s="62">
        <v>0.90010249496873673</v>
      </c>
      <c r="FS82" s="62">
        <v>2.6410706421069824E-2</v>
      </c>
      <c r="FT82" s="62">
        <v>5.3875133676040812E-2</v>
      </c>
      <c r="FU82" s="62">
        <v>9.3339950627894077E-4</v>
      </c>
      <c r="FV82" s="62">
        <v>2.2691454798455955E-4</v>
      </c>
      <c r="FW82" s="62">
        <v>1.6198516334414115E-4</v>
      </c>
      <c r="FX82" s="62">
        <v>6.0394836594060018E-4</v>
      </c>
      <c r="FY82" s="62">
        <v>1.0230792968593393E-4</v>
      </c>
      <c r="FZ82" s="62">
        <v>2.2088101553004226E-4</v>
      </c>
      <c r="GA82" s="62">
        <v>1.383791911900528E-4</v>
      </c>
      <c r="GB82" s="62">
        <v>2.1330571008805542E-4</v>
      </c>
      <c r="GC82" s="62">
        <v>7.7028712203423822E-5</v>
      </c>
      <c r="GD82" s="62">
        <v>1.5120277124467684E-4</v>
      </c>
      <c r="GE82" s="62">
        <v>2.3743357087556914E-5</v>
      </c>
      <c r="GF82" s="62">
        <v>1.2153909435246969E-4</v>
      </c>
      <c r="GG82" s="62">
        <v>5.7277209733730431E-5</v>
      </c>
      <c r="GH82" s="62">
        <v>3.6849479587696574E-5</v>
      </c>
      <c r="GI82" s="62">
        <v>7.2750354860139476E-5</v>
      </c>
      <c r="GJ82" s="62">
        <v>1.2999662561155679E-4</v>
      </c>
      <c r="GK82" s="62">
        <v>1.0633377278861314E-4</v>
      </c>
      <c r="GL82" s="62">
        <v>2.7983723918761168E-5</v>
      </c>
      <c r="GM82" s="62">
        <v>1.016928439411304E-4</v>
      </c>
      <c r="GN82" s="62">
        <v>6.6114970311990787E-5</v>
      </c>
      <c r="GO82" s="62">
        <v>4.0791489827528168E-4</v>
      </c>
      <c r="GP82" s="89">
        <v>8.1825038712446738E-5</v>
      </c>
    </row>
    <row r="83" spans="1:198" x14ac:dyDescent="0.2">
      <c r="A83" s="70" t="s">
        <v>565</v>
      </c>
      <c r="B83" s="2" t="s">
        <v>781</v>
      </c>
      <c r="C83" s="62">
        <v>4.3407727853671105E-5</v>
      </c>
      <c r="D83" s="62">
        <v>3.5654071538320638E-5</v>
      </c>
      <c r="E83" s="62">
        <v>3.0806542154331028E-5</v>
      </c>
      <c r="F83" s="62">
        <v>2.9317651785828611E-5</v>
      </c>
      <c r="G83" s="62">
        <v>3.1186116600535917E-5</v>
      </c>
      <c r="H83" s="62">
        <v>2.8128798967402365E-5</v>
      </c>
      <c r="I83" s="62">
        <v>3.4343537202099285E-5</v>
      </c>
      <c r="J83" s="62">
        <v>4.6391561094943948E-5</v>
      </c>
      <c r="K83" s="62">
        <v>1.2794095596674531E-5</v>
      </c>
      <c r="L83" s="62">
        <v>2.0473118374948405E-5</v>
      </c>
      <c r="M83" s="62">
        <v>5.0388925358907602E-5</v>
      </c>
      <c r="N83" s="62">
        <v>4.1981624836230143E-5</v>
      </c>
      <c r="O83" s="62">
        <v>4.364438259837049E-5</v>
      </c>
      <c r="P83" s="62">
        <v>4.6268726019784126E-5</v>
      </c>
      <c r="Q83" s="62">
        <v>5.1796912110260674E-4</v>
      </c>
      <c r="R83" s="62">
        <v>3.6577437404245533E-5</v>
      </c>
      <c r="S83" s="62">
        <v>4.0078063104794392E-5</v>
      </c>
      <c r="T83" s="62">
        <v>2.2470715444179706E-5</v>
      </c>
      <c r="U83" s="62">
        <v>2.9985936488960552E-5</v>
      </c>
      <c r="V83" s="62">
        <v>2.3837358667134549E-5</v>
      </c>
      <c r="W83" s="62">
        <v>5.3054342853087877E-5</v>
      </c>
      <c r="X83" s="62">
        <v>5.0429027820448014E-5</v>
      </c>
      <c r="Y83" s="62">
        <v>3.1387423963088909E-5</v>
      </c>
      <c r="Z83" s="62">
        <v>3.351461050873303E-5</v>
      </c>
      <c r="AA83" s="62">
        <v>3.7426375450799157E-5</v>
      </c>
      <c r="AB83" s="62">
        <v>3.1455456100625417E-5</v>
      </c>
      <c r="AC83" s="62">
        <v>1.0307161960051751E-5</v>
      </c>
      <c r="AD83" s="62">
        <v>3.4666566411047313E-5</v>
      </c>
      <c r="AE83" s="63" t="s">
        <v>488</v>
      </c>
      <c r="AF83" s="62">
        <v>6.3133435976959907E-6</v>
      </c>
      <c r="AG83" s="62">
        <v>2.698060785725737E-5</v>
      </c>
      <c r="AH83" s="62">
        <v>5.0192438768782317E-5</v>
      </c>
      <c r="AI83" s="62">
        <v>1.3336629186537546E-5</v>
      </c>
      <c r="AJ83" s="62">
        <v>1.3089479377942993E-4</v>
      </c>
      <c r="AK83" s="62">
        <v>6.9254728138589799E-5</v>
      </c>
      <c r="AL83" s="62">
        <v>9.8408275795265505E-6</v>
      </c>
      <c r="AM83" s="62">
        <v>2.0644898190048749E-5</v>
      </c>
      <c r="AN83" s="62">
        <v>2.6655904792714524E-5</v>
      </c>
      <c r="AO83" s="62">
        <v>3.961469815842768E-5</v>
      </c>
      <c r="AP83" s="62">
        <v>5.8111815430659356E-5</v>
      </c>
      <c r="AQ83" s="62">
        <v>2.075036946213157E-5</v>
      </c>
      <c r="AR83" s="62">
        <v>3.5083928709698543E-5</v>
      </c>
      <c r="AS83" s="62">
        <v>2.2738893395988778E-5</v>
      </c>
      <c r="AT83" s="62">
        <v>8.0197581720971325E-5</v>
      </c>
      <c r="AU83" s="62">
        <v>2.893301310323659E-5</v>
      </c>
      <c r="AV83" s="62">
        <v>5.4651334172400932E-6</v>
      </c>
      <c r="AW83" s="62">
        <v>3.8495384356710423E-5</v>
      </c>
      <c r="AX83" s="62">
        <v>2.8622551009145203E-5</v>
      </c>
      <c r="AY83" s="62">
        <v>1.520452427482117E-5</v>
      </c>
      <c r="AZ83" s="62">
        <v>6.5249237356441059E-5</v>
      </c>
      <c r="BA83" s="62">
        <v>3.3737965618024788E-5</v>
      </c>
      <c r="BB83" s="62">
        <v>7.5944627781747407E-5</v>
      </c>
      <c r="BC83" s="62">
        <v>4.4923556917039269E-5</v>
      </c>
      <c r="BD83" s="62">
        <v>2.4397492796122357E-5</v>
      </c>
      <c r="BE83" s="62">
        <v>4.1178085068880208E-5</v>
      </c>
      <c r="BF83" s="62">
        <v>1.2075003267985929E-5</v>
      </c>
      <c r="BG83" s="62">
        <v>2.1498389785942485E-5</v>
      </c>
      <c r="BH83" s="62">
        <v>8.7375068487305545E-5</v>
      </c>
      <c r="BI83" s="62">
        <v>1.7793625183827082E-5</v>
      </c>
      <c r="BJ83" s="62">
        <v>4.6916072499752073E-6</v>
      </c>
      <c r="BK83" s="62">
        <v>2.1998740470911744E-5</v>
      </c>
      <c r="BL83" s="62">
        <v>8.0894122005663549E-5</v>
      </c>
      <c r="BM83" s="62">
        <v>4.7238011491760862E-5</v>
      </c>
      <c r="BN83" s="62">
        <v>3.3280689166001217E-5</v>
      </c>
      <c r="BO83" s="62">
        <v>9.6271489898743992E-6</v>
      </c>
      <c r="BP83" s="62">
        <v>1.3749720455154745E-4</v>
      </c>
      <c r="BQ83" s="62">
        <v>1.9439038701905082E-5</v>
      </c>
      <c r="BR83" s="62">
        <v>2.2618057348750995E-5</v>
      </c>
      <c r="BS83" s="62">
        <v>7.9513540564547567E-6</v>
      </c>
      <c r="BT83" s="62">
        <v>5.5102161242481439E-5</v>
      </c>
      <c r="BU83" s="62">
        <v>1.570528518993347E-5</v>
      </c>
      <c r="BV83" s="62">
        <v>5.5114928120327433E-5</v>
      </c>
      <c r="BW83" s="62">
        <v>4.3883501284108903E-6</v>
      </c>
      <c r="BX83" s="62">
        <v>3.1335614052070859E-5</v>
      </c>
      <c r="BY83" s="62">
        <v>8.7191819858767287E-5</v>
      </c>
      <c r="BZ83" s="62">
        <v>1.4075009212166176E-4</v>
      </c>
      <c r="CA83" s="62">
        <v>6.4565055855669525E-5</v>
      </c>
      <c r="CB83" s="62">
        <v>1.7156277214575564E-4</v>
      </c>
      <c r="CC83" s="62">
        <v>6.4780416839286219E-5</v>
      </c>
      <c r="CD83" s="62">
        <v>3.5678172789483615E-5</v>
      </c>
      <c r="CE83" s="62">
        <v>3.4054475170059647E-5</v>
      </c>
      <c r="CF83" s="62">
        <v>4.7320946561166201E-5</v>
      </c>
      <c r="CG83" s="62">
        <v>2.7263228058843111E-5</v>
      </c>
      <c r="CH83" s="62">
        <v>3.4510138694580634E-5</v>
      </c>
      <c r="CI83" s="62">
        <v>7.2907286074469366E-6</v>
      </c>
      <c r="CJ83" s="62">
        <v>1.8001174626749959E-5</v>
      </c>
      <c r="CK83" s="62">
        <v>3.8181932532697735E-5</v>
      </c>
      <c r="CL83" s="62">
        <v>1.0050208438592701E-5</v>
      </c>
      <c r="CM83" s="62">
        <v>4.0792506407590563E-5</v>
      </c>
      <c r="CN83" s="62">
        <v>2.9576179903235449E-5</v>
      </c>
      <c r="CO83" s="62">
        <v>8.9720760520189632E-5</v>
      </c>
      <c r="CP83" s="62">
        <v>1.0242618726093138E-4</v>
      </c>
      <c r="CQ83" s="62">
        <v>1.104306844339469E-5</v>
      </c>
      <c r="CR83" s="62">
        <v>4.1640271333279095E-5</v>
      </c>
      <c r="CS83" s="62">
        <v>7.7257789210534959E-5</v>
      </c>
      <c r="CT83" s="62">
        <v>1.106098492298247E-4</v>
      </c>
      <c r="CU83" s="62">
        <v>1.3617510337927579E-5</v>
      </c>
      <c r="CV83" s="62">
        <v>1.120957684718186E-5</v>
      </c>
      <c r="CW83" s="62">
        <v>3.7962554228208547E-5</v>
      </c>
      <c r="CX83" s="62">
        <v>2.8917022614963527E-6</v>
      </c>
      <c r="CY83" s="62">
        <v>4.8399463655079671E-5</v>
      </c>
      <c r="CZ83" s="62">
        <v>5.3640523335358854E-6</v>
      </c>
      <c r="DA83" s="62">
        <v>7.5622817950854918E-5</v>
      </c>
      <c r="DB83" s="62">
        <v>2.8064534699066888E-5</v>
      </c>
      <c r="DC83" s="62">
        <v>2.8955071279176195E-5</v>
      </c>
      <c r="DD83" s="62">
        <v>2.5779198523334665E-5</v>
      </c>
      <c r="DE83" s="62">
        <v>1.6535839435733391E-5</v>
      </c>
      <c r="DF83" s="62">
        <v>8.6553161462797772E-5</v>
      </c>
      <c r="DG83" s="62">
        <v>2.1468316751998896E-5</v>
      </c>
      <c r="DH83" s="62">
        <v>2.4892888512305612E-5</v>
      </c>
      <c r="DI83" s="62">
        <v>3.1610245097655331E-5</v>
      </c>
      <c r="DJ83" s="62">
        <v>3.2946383640422882E-5</v>
      </c>
      <c r="DK83" s="62">
        <v>5.1843778229613583E-5</v>
      </c>
      <c r="DL83" s="62">
        <v>9.0436360976887392E-5</v>
      </c>
      <c r="DM83" s="62">
        <v>6.9694131706081819E-5</v>
      </c>
      <c r="DN83" s="62">
        <v>1.002738002521124E-4</v>
      </c>
      <c r="DO83" s="62">
        <v>5.9331695076223634E-5</v>
      </c>
      <c r="DP83" s="62">
        <v>7.7946515978727168E-5</v>
      </c>
      <c r="DQ83" s="62">
        <v>2.8427297649711653E-4</v>
      </c>
      <c r="DR83" s="62">
        <v>2.973803458500821E-5</v>
      </c>
      <c r="DS83" s="62">
        <v>3.7429850649368738E-5</v>
      </c>
      <c r="DT83" s="62">
        <v>2.2371803653283635E-6</v>
      </c>
      <c r="DU83" s="62">
        <v>1.7978956362932471E-5</v>
      </c>
      <c r="DV83" s="62">
        <v>5.5242087046953139E-5</v>
      </c>
      <c r="DW83" s="62">
        <v>2.4320539856908035E-5</v>
      </c>
      <c r="DX83" s="62">
        <v>1.9019516939701435E-5</v>
      </c>
      <c r="DY83" s="62">
        <v>3.0514436571533217E-5</v>
      </c>
      <c r="DZ83" s="62">
        <v>5.9107852364613022E-5</v>
      </c>
      <c r="EA83" s="62">
        <v>3.095197541588082E-5</v>
      </c>
      <c r="EB83" s="62">
        <v>1.9285503532178256E-5</v>
      </c>
      <c r="EC83" s="62">
        <v>1.8959395988699729E-5</v>
      </c>
      <c r="ED83" s="62">
        <v>2.2908927107451182E-5</v>
      </c>
      <c r="EE83" s="62">
        <v>2.3900382629297229E-6</v>
      </c>
      <c r="EF83" s="62">
        <v>6.632026722956217E-5</v>
      </c>
      <c r="EG83" s="62">
        <v>1.3308755394529677E-5</v>
      </c>
      <c r="EH83" s="62">
        <v>8.9198878017482486E-6</v>
      </c>
      <c r="EI83" s="62">
        <v>5.7338205858979019E-5</v>
      </c>
      <c r="EJ83" s="62">
        <v>4.6206884743043393E-5</v>
      </c>
      <c r="EK83" s="62">
        <v>6.3685777331590857E-5</v>
      </c>
      <c r="EL83" s="62">
        <v>6.3088847215174145E-5</v>
      </c>
      <c r="EM83" s="62">
        <v>6.9927478340363873E-6</v>
      </c>
      <c r="EN83" s="62">
        <v>1.1055891384234063E-5</v>
      </c>
      <c r="EO83" s="62">
        <v>8.0174391792410928E-5</v>
      </c>
      <c r="EP83" s="62">
        <v>7.0620670155404665E-5</v>
      </c>
      <c r="EQ83" s="62">
        <v>3.4492078975140143E-5</v>
      </c>
      <c r="ER83" s="62">
        <v>0.86617166324630313</v>
      </c>
      <c r="ES83" s="62">
        <v>0.56660657825600047</v>
      </c>
      <c r="ET83" s="62">
        <v>6.2876485892488718E-3</v>
      </c>
      <c r="EU83" s="62">
        <v>3.0690575647773556E-3</v>
      </c>
      <c r="EV83" s="62">
        <v>0.7373662549122102</v>
      </c>
      <c r="EW83" s="62">
        <v>7.9679538546044361E-4</v>
      </c>
      <c r="EX83" s="62">
        <v>1.1729834350892175E-3</v>
      </c>
      <c r="EY83" s="62">
        <v>1.0714624031944222E-2</v>
      </c>
      <c r="EZ83" s="62">
        <v>3.1868981330087025E-2</v>
      </c>
      <c r="FA83" s="62">
        <v>5.9807664198614739E-3</v>
      </c>
      <c r="FB83" s="62">
        <v>9.2999433619034852E-4</v>
      </c>
      <c r="FC83" s="62">
        <v>7.8087505770301128E-5</v>
      </c>
      <c r="FD83" s="62">
        <v>3.7746651646513016E-5</v>
      </c>
      <c r="FE83" s="62">
        <v>3.1935087847861823E-5</v>
      </c>
      <c r="FF83" s="62">
        <v>9.3996702522913391E-5</v>
      </c>
      <c r="FG83" s="62">
        <v>1.1087563989897071E-4</v>
      </c>
      <c r="FH83" s="62">
        <v>5.1214293155037776E-5</v>
      </c>
      <c r="FI83" s="62">
        <v>1.7945821829221099E-5</v>
      </c>
      <c r="FJ83" s="62">
        <v>2.3813016032686935E-5</v>
      </c>
      <c r="FK83" s="62">
        <v>1.1736745021251977E-5</v>
      </c>
      <c r="FL83" s="62">
        <v>7.6807756965903477E-5</v>
      </c>
      <c r="FM83" s="62">
        <v>3.2328808821092079E-5</v>
      </c>
      <c r="FN83" s="62">
        <v>4.6513872197269418E-5</v>
      </c>
      <c r="FO83" s="62">
        <v>1.0139639072892135E-4</v>
      </c>
      <c r="FP83" s="62">
        <v>4.980260470840078E-5</v>
      </c>
      <c r="FQ83" s="62">
        <v>1.4095460371919073E-4</v>
      </c>
      <c r="FR83" s="62">
        <v>6.7811693202175219E-5</v>
      </c>
      <c r="FS83" s="62">
        <v>8.0807717268612615E-5</v>
      </c>
      <c r="FT83" s="62">
        <v>4.5803090603264746E-4</v>
      </c>
      <c r="FU83" s="62">
        <v>1.4343606989096423E-4</v>
      </c>
      <c r="FV83" s="62">
        <v>1.7433036388503515E-5</v>
      </c>
      <c r="FW83" s="62">
        <v>1.2223674170731445E-4</v>
      </c>
      <c r="FX83" s="62">
        <v>1.1849017578069772E-4</v>
      </c>
      <c r="FY83" s="62">
        <v>2.9172036436049759E-4</v>
      </c>
      <c r="FZ83" s="62">
        <v>8.0619873860934604E-4</v>
      </c>
      <c r="GA83" s="62">
        <v>2.133857163342401E-4</v>
      </c>
      <c r="GB83" s="62">
        <v>9.5412675873090215E-5</v>
      </c>
      <c r="GC83" s="62">
        <v>1.9739204310975964E-4</v>
      </c>
      <c r="GD83" s="62">
        <v>1.5045587099016847E-4</v>
      </c>
      <c r="GE83" s="62">
        <v>9.8768917455943668E-5</v>
      </c>
      <c r="GF83" s="62">
        <v>4.7529403142729288E-5</v>
      </c>
      <c r="GG83" s="62">
        <v>3.3228897736978024E-4</v>
      </c>
      <c r="GH83" s="62">
        <v>2.196002371345133E-4</v>
      </c>
      <c r="GI83" s="62">
        <v>4.915012369317535E-4</v>
      </c>
      <c r="GJ83" s="62">
        <v>1.8788436500059315E-4</v>
      </c>
      <c r="GK83" s="62">
        <v>2.6641152117593855E-5</v>
      </c>
      <c r="GL83" s="62">
        <v>9.1476465163083795E-5</v>
      </c>
      <c r="GM83" s="62">
        <v>1.1606502451091566E-4</v>
      </c>
      <c r="GN83" s="62">
        <v>8.1964115057036086E-5</v>
      </c>
      <c r="GO83" s="62">
        <v>7.2980714461639368E-2</v>
      </c>
      <c r="GP83" s="89">
        <v>7.0467293634908599E-5</v>
      </c>
    </row>
    <row r="84" spans="1:198" x14ac:dyDescent="0.2">
      <c r="A84" s="70" t="s">
        <v>566</v>
      </c>
      <c r="B84" s="2" t="s">
        <v>782</v>
      </c>
      <c r="C84" s="62">
        <v>4.058466373148386E-5</v>
      </c>
      <c r="D84" s="62">
        <v>1.0615641233951329E-4</v>
      </c>
      <c r="E84" s="62">
        <v>1.337239966598502E-4</v>
      </c>
      <c r="F84" s="62">
        <v>1.1522224872773687E-4</v>
      </c>
      <c r="G84" s="62">
        <v>1.2822816203267019E-4</v>
      </c>
      <c r="H84" s="62">
        <v>6.8444664760733802E-5</v>
      </c>
      <c r="I84" s="62">
        <v>1.1273894826606036E-4</v>
      </c>
      <c r="J84" s="62">
        <v>2.892163437982166E-5</v>
      </c>
      <c r="K84" s="62">
        <v>1.4732145127363129E-4</v>
      </c>
      <c r="L84" s="62">
        <v>1.3197972206473724E-4</v>
      </c>
      <c r="M84" s="62">
        <v>9.2809578825847148E-3</v>
      </c>
      <c r="N84" s="62">
        <v>1.2525864125200202E-4</v>
      </c>
      <c r="O84" s="62">
        <v>1.1862476839329494E-4</v>
      </c>
      <c r="P84" s="62">
        <v>7.2207113100471122E-5</v>
      </c>
      <c r="Q84" s="62">
        <v>1.0704823757877634E-4</v>
      </c>
      <c r="R84" s="62">
        <v>3.2952959457580136E-4</v>
      </c>
      <c r="S84" s="62">
        <v>1.8612375471445961E-4</v>
      </c>
      <c r="T84" s="62">
        <v>6.3953128731087804E-5</v>
      </c>
      <c r="U84" s="62">
        <v>9.5958125335370153E-5</v>
      </c>
      <c r="V84" s="62">
        <v>8.5668631223200032E-5</v>
      </c>
      <c r="W84" s="62">
        <v>0.64886468526131813</v>
      </c>
      <c r="X84" s="62">
        <v>7.290126755143656E-3</v>
      </c>
      <c r="Y84" s="62">
        <v>6.9601861407648027E-4</v>
      </c>
      <c r="Z84" s="62">
        <v>1.0549146098171001E-4</v>
      </c>
      <c r="AA84" s="62">
        <v>1.2209907997997075E-4</v>
      </c>
      <c r="AB84" s="62">
        <v>7.1824563912326931E-5</v>
      </c>
      <c r="AC84" s="62">
        <v>7.464666679205159E-5</v>
      </c>
      <c r="AD84" s="62">
        <v>2.4133669967368774E-5</v>
      </c>
      <c r="AE84" s="62">
        <v>2.455347120455711E-5</v>
      </c>
      <c r="AF84" s="62">
        <v>7.7426980119584587E-5</v>
      </c>
      <c r="AG84" s="62">
        <v>8.4522852856077903E-5</v>
      </c>
      <c r="AH84" s="62">
        <v>6.4898248295113204E-5</v>
      </c>
      <c r="AI84" s="62">
        <v>5.5810155746550113E-5</v>
      </c>
      <c r="AJ84" s="62">
        <v>1.8471919192131816E-4</v>
      </c>
      <c r="AK84" s="62">
        <v>5.8170973020948028E-5</v>
      </c>
      <c r="AL84" s="62">
        <v>1.9828046299899164E-5</v>
      </c>
      <c r="AM84" s="62">
        <v>6.6695893450023669E-6</v>
      </c>
      <c r="AN84" s="62">
        <v>5.0197675043487472E-5</v>
      </c>
      <c r="AO84" s="62">
        <v>8.8000968140109298E-5</v>
      </c>
      <c r="AP84" s="62">
        <v>1.5815700419783679E-4</v>
      </c>
      <c r="AQ84" s="62">
        <v>4.8303552015735167E-5</v>
      </c>
      <c r="AR84" s="62">
        <v>7.6448348451865964E-5</v>
      </c>
      <c r="AS84" s="62">
        <v>2.9572399955311764E-4</v>
      </c>
      <c r="AT84" s="62">
        <v>1.5232457903101296E-4</v>
      </c>
      <c r="AU84" s="62">
        <v>3.8305970176853471E-4</v>
      </c>
      <c r="AV84" s="62">
        <v>2.8260860628099926E-4</v>
      </c>
      <c r="AW84" s="62">
        <v>4.6707317505553482E-4</v>
      </c>
      <c r="AX84" s="62">
        <v>1.1237406269538437E-3</v>
      </c>
      <c r="AY84" s="62">
        <v>2.5577460596355419E-4</v>
      </c>
      <c r="AZ84" s="62">
        <v>1.4201694818396748E-4</v>
      </c>
      <c r="BA84" s="62">
        <v>3.1228714433377579E-4</v>
      </c>
      <c r="BB84" s="62">
        <v>2.4075204760168255E-4</v>
      </c>
      <c r="BC84" s="62">
        <v>3.7722748043358975E-5</v>
      </c>
      <c r="BD84" s="62">
        <v>1.277728721100154E-4</v>
      </c>
      <c r="BE84" s="62">
        <v>1.7222230092029785E-4</v>
      </c>
      <c r="BF84" s="62">
        <v>5.4800819144219601E-5</v>
      </c>
      <c r="BG84" s="62">
        <v>1.5183226184229374E-4</v>
      </c>
      <c r="BH84" s="62">
        <v>9.1498547301802603E-5</v>
      </c>
      <c r="BI84" s="62">
        <v>4.8801317250099024E-5</v>
      </c>
      <c r="BJ84" s="62">
        <v>6.5571165668922983E-5</v>
      </c>
      <c r="BK84" s="62">
        <v>7.9136865589730584E-5</v>
      </c>
      <c r="BL84" s="62">
        <v>4.7133909186598625E-5</v>
      </c>
      <c r="BM84" s="62">
        <v>2.3153572138859157E-5</v>
      </c>
      <c r="BN84" s="62">
        <v>6.1047368381162082E-5</v>
      </c>
      <c r="BO84" s="62">
        <v>6.2447614822444563E-5</v>
      </c>
      <c r="BP84" s="62">
        <v>7.5556557805775832E-5</v>
      </c>
      <c r="BQ84" s="62">
        <v>4.850727309011314E-5</v>
      </c>
      <c r="BR84" s="62">
        <v>7.4822989244808732E-5</v>
      </c>
      <c r="BS84" s="62">
        <v>2.4901953301860006E-5</v>
      </c>
      <c r="BT84" s="62">
        <v>1.0429945364139998E-4</v>
      </c>
      <c r="BU84" s="62">
        <v>1.0174191737061352E-4</v>
      </c>
      <c r="BV84" s="62">
        <v>7.008199728319607E-5</v>
      </c>
      <c r="BW84" s="62">
        <v>2.495692932085273E-5</v>
      </c>
      <c r="BX84" s="62">
        <v>1.0336259012135044E-4</v>
      </c>
      <c r="BY84" s="62">
        <v>7.0054612722295783E-5</v>
      </c>
      <c r="BZ84" s="62">
        <v>9.6982124445730699E-5</v>
      </c>
      <c r="CA84" s="62">
        <v>3.0850220780886375E-5</v>
      </c>
      <c r="CB84" s="62">
        <v>3.2801725692021754E-5</v>
      </c>
      <c r="CC84" s="62">
        <v>1.6841624767002024E-4</v>
      </c>
      <c r="CD84" s="62">
        <v>1.2193739209892105E-4</v>
      </c>
      <c r="CE84" s="62">
        <v>1.1605308465448593E-4</v>
      </c>
      <c r="CF84" s="62">
        <v>3.4865391355755831E-4</v>
      </c>
      <c r="CG84" s="62">
        <v>7.6171316790383733E-4</v>
      </c>
      <c r="CH84" s="62">
        <v>2.2033076716562076E-2</v>
      </c>
      <c r="CI84" s="62">
        <v>7.8175338008851182E-4</v>
      </c>
      <c r="CJ84" s="62">
        <v>1.4618871367021074E-2</v>
      </c>
      <c r="CK84" s="62">
        <v>2.3666608998879085E-4</v>
      </c>
      <c r="CL84" s="62">
        <v>3.6295995694188246E-2</v>
      </c>
      <c r="CM84" s="62">
        <v>9.5987298055894935E-5</v>
      </c>
      <c r="CN84" s="62">
        <v>5.4976977747622588E-5</v>
      </c>
      <c r="CO84" s="62">
        <v>2.1554563675393597E-5</v>
      </c>
      <c r="CP84" s="62">
        <v>1.6478786029668668E-4</v>
      </c>
      <c r="CQ84" s="62">
        <v>5.4886614688586567E-5</v>
      </c>
      <c r="CR84" s="62">
        <v>8.7439213512588612E-6</v>
      </c>
      <c r="CS84" s="62">
        <v>9.8179279418157973E-5</v>
      </c>
      <c r="CT84" s="62">
        <v>3.654933397786038E-5</v>
      </c>
      <c r="CU84" s="62">
        <v>2.5055506947424191E-5</v>
      </c>
      <c r="CV84" s="62">
        <v>5.7044896970054348E-5</v>
      </c>
      <c r="CW84" s="62">
        <v>8.2182781505973332E-5</v>
      </c>
      <c r="CX84" s="62">
        <v>1.2781666618937221E-5</v>
      </c>
      <c r="CY84" s="62">
        <v>7.4110165755221391E-5</v>
      </c>
      <c r="CZ84" s="62">
        <v>9.7868837880216088E-5</v>
      </c>
      <c r="DA84" s="62">
        <v>1.884152985683497E-5</v>
      </c>
      <c r="DB84" s="62">
        <v>5.0974058897949889E-5</v>
      </c>
      <c r="DC84" s="62">
        <v>3.0654178836758982E-5</v>
      </c>
      <c r="DD84" s="62">
        <v>2.0998710986274268E-5</v>
      </c>
      <c r="DE84" s="62">
        <v>9.2461763342208963E-5</v>
      </c>
      <c r="DF84" s="62">
        <v>6.3811218038339353E-5</v>
      </c>
      <c r="DG84" s="62">
        <v>1.3779390344940432E-5</v>
      </c>
      <c r="DH84" s="62">
        <v>3.7381655904778421E-5</v>
      </c>
      <c r="DI84" s="62">
        <v>1.1707515501256064E-4</v>
      </c>
      <c r="DJ84" s="62">
        <v>8.4074044878774889E-6</v>
      </c>
      <c r="DK84" s="62">
        <v>5.8612492786667843E-5</v>
      </c>
      <c r="DL84" s="62">
        <v>3.6495290994153011E-5</v>
      </c>
      <c r="DM84" s="62">
        <v>8.690392297169246E-5</v>
      </c>
      <c r="DN84" s="62">
        <v>1.6487494876054086E-5</v>
      </c>
      <c r="DO84" s="62">
        <v>9.070196420209448E-5</v>
      </c>
      <c r="DP84" s="62">
        <v>2.1703031938198456E-4</v>
      </c>
      <c r="DQ84" s="62">
        <v>8.8185490116854081E-5</v>
      </c>
      <c r="DR84" s="62">
        <v>1.6583372260976883E-5</v>
      </c>
      <c r="DS84" s="62">
        <v>1.283202549573708E-5</v>
      </c>
      <c r="DT84" s="62">
        <v>1.3772640261627742E-5</v>
      </c>
      <c r="DU84" s="62">
        <v>3.846260664553252E-5</v>
      </c>
      <c r="DV84" s="62">
        <v>1.7230856984032684E-5</v>
      </c>
      <c r="DW84" s="62">
        <v>6.2302396872761963E-5</v>
      </c>
      <c r="DX84" s="62">
        <v>6.4554329989550326E-5</v>
      </c>
      <c r="DY84" s="62">
        <v>6.918387793116523E-5</v>
      </c>
      <c r="DZ84" s="62">
        <v>3.2250531002093249E-4</v>
      </c>
      <c r="EA84" s="62">
        <v>2.5277268673880993E-4</v>
      </c>
      <c r="EB84" s="62">
        <v>8.3113105387311293E-5</v>
      </c>
      <c r="EC84" s="62">
        <v>1.4786863463033036E-4</v>
      </c>
      <c r="ED84" s="62">
        <v>5.4685442932061182E-5</v>
      </c>
      <c r="EE84" s="62">
        <v>5.2033849913210148E-6</v>
      </c>
      <c r="EF84" s="62">
        <v>7.9606205780285169E-5</v>
      </c>
      <c r="EG84" s="62">
        <v>5.6551797871947894E-5</v>
      </c>
      <c r="EH84" s="62">
        <v>9.3905911518747353E-5</v>
      </c>
      <c r="EI84" s="62">
        <v>9.5576606317154884E-5</v>
      </c>
      <c r="EJ84" s="62">
        <v>6.5829495514987884E-5</v>
      </c>
      <c r="EK84" s="63" t="s">
        <v>488</v>
      </c>
      <c r="EL84" s="63" t="s">
        <v>488</v>
      </c>
      <c r="EM84" s="62">
        <v>2.2373190760995606E-6</v>
      </c>
      <c r="EN84" s="62">
        <v>1.4519789887228018E-6</v>
      </c>
      <c r="EO84" s="62">
        <v>4.3867408169986541E-6</v>
      </c>
      <c r="EP84" s="62">
        <v>8.7503057594934565E-5</v>
      </c>
      <c r="EQ84" s="62">
        <v>4.3744425230652875E-5</v>
      </c>
      <c r="ER84" s="62">
        <v>9.7600663667089452E-5</v>
      </c>
      <c r="ES84" s="62">
        <v>4.0230873078147538E-5</v>
      </c>
      <c r="ET84" s="62">
        <v>2.0011257955737698E-5</v>
      </c>
      <c r="EU84" s="62">
        <v>4.5958051750048102E-6</v>
      </c>
      <c r="EV84" s="62">
        <v>4.3552953948717124E-5</v>
      </c>
      <c r="EW84" s="62">
        <v>2.8993729564565646E-6</v>
      </c>
      <c r="EX84" s="62">
        <v>3.4157362949850254E-5</v>
      </c>
      <c r="EY84" s="62">
        <v>4.1755006777609001E-5</v>
      </c>
      <c r="EZ84" s="62">
        <v>2.0307742191234365E-5</v>
      </c>
      <c r="FA84" s="62">
        <v>1.737946873366307E-5</v>
      </c>
      <c r="FB84" s="62">
        <v>6.0426033035260331E-6</v>
      </c>
      <c r="FC84" s="62">
        <v>7.7636299216267452E-6</v>
      </c>
      <c r="FD84" s="62">
        <v>8.5082244462539228E-6</v>
      </c>
      <c r="FE84" s="62">
        <v>1.1200177740458862E-5</v>
      </c>
      <c r="FF84" s="62">
        <v>8.4947336885674947E-6</v>
      </c>
      <c r="FG84" s="62">
        <v>2.5092004150511481E-5</v>
      </c>
      <c r="FH84" s="62">
        <v>3.8052681471496679E-5</v>
      </c>
      <c r="FI84" s="62">
        <v>8.924469251428399E-6</v>
      </c>
      <c r="FJ84" s="62">
        <v>3.3531310015869084E-5</v>
      </c>
      <c r="FK84" s="62">
        <v>2.4222235494690601E-5</v>
      </c>
      <c r="FL84" s="62">
        <v>4.5623169072879293E-5</v>
      </c>
      <c r="FM84" s="62">
        <v>7.8501394075178843E-6</v>
      </c>
      <c r="FN84" s="62">
        <v>1.9171923492245477E-5</v>
      </c>
      <c r="FO84" s="62">
        <v>1.3605254423807166E-4</v>
      </c>
      <c r="FP84" s="62">
        <v>4.1605069669302498E-5</v>
      </c>
      <c r="FQ84" s="62">
        <v>6.8762237613782752E-6</v>
      </c>
      <c r="FR84" s="62">
        <v>6.8113747183409738E-5</v>
      </c>
      <c r="FS84" s="62">
        <v>9.3151439044043718E-5</v>
      </c>
      <c r="FT84" s="62">
        <v>5.4634557246368839E-5</v>
      </c>
      <c r="FU84" s="62">
        <v>1.0293452190068031E-5</v>
      </c>
      <c r="FV84" s="62">
        <v>5.9848293419429738E-5</v>
      </c>
      <c r="FW84" s="62">
        <v>6.4116756437232887E-5</v>
      </c>
      <c r="FX84" s="62">
        <v>8.263232037308344E-5</v>
      </c>
      <c r="FY84" s="62">
        <v>1.4063932026856599E-5</v>
      </c>
      <c r="FZ84" s="62">
        <v>3.203468505931794E-5</v>
      </c>
      <c r="GA84" s="62">
        <v>6.9244961776013028E-5</v>
      </c>
      <c r="GB84" s="62">
        <v>7.5659248694704277E-5</v>
      </c>
      <c r="GC84" s="62">
        <v>1.2698926882064438E-5</v>
      </c>
      <c r="GD84" s="62">
        <v>1.8433879150477228E-5</v>
      </c>
      <c r="GE84" s="62">
        <v>6.188205615379307E-5</v>
      </c>
      <c r="GF84" s="62">
        <v>6.9011752367093711E-6</v>
      </c>
      <c r="GG84" s="62">
        <v>7.6979144750326507E-7</v>
      </c>
      <c r="GH84" s="62">
        <v>8.8224309219617266E-6</v>
      </c>
      <c r="GI84" s="62">
        <v>1.1577782433729536E-4</v>
      </c>
      <c r="GJ84" s="62">
        <v>2.7781423361464447E-5</v>
      </c>
      <c r="GK84" s="62">
        <v>7.1011623778473541E-6</v>
      </c>
      <c r="GL84" s="62">
        <v>3.9674019435355628E-5</v>
      </c>
      <c r="GM84" s="62">
        <v>1.7661639639423841E-5</v>
      </c>
      <c r="GN84" s="62">
        <v>5.1030983503942022E-5</v>
      </c>
      <c r="GO84" s="62">
        <v>1.5044125580433479E-4</v>
      </c>
      <c r="GP84" s="89">
        <v>6.202237360690485E-5</v>
      </c>
    </row>
    <row r="85" spans="1:198" x14ac:dyDescent="0.2">
      <c r="A85" s="70" t="s">
        <v>567</v>
      </c>
      <c r="B85" s="2" t="s">
        <v>783</v>
      </c>
      <c r="C85" s="62">
        <v>5.6258431875792054E-4</v>
      </c>
      <c r="D85" s="62">
        <v>4.0779707111058736E-4</v>
      </c>
      <c r="E85" s="62">
        <v>7.2352746216115544E-4</v>
      </c>
      <c r="F85" s="62">
        <v>4.9057283562897746E-4</v>
      </c>
      <c r="G85" s="62">
        <v>6.1824072941793983E-4</v>
      </c>
      <c r="H85" s="62">
        <v>3.2027909672967963E-4</v>
      </c>
      <c r="I85" s="62">
        <v>4.5603217683515946E-4</v>
      </c>
      <c r="J85" s="62">
        <v>2.6915622376997081E-4</v>
      </c>
      <c r="K85" s="62">
        <v>3.3090675503133542E-4</v>
      </c>
      <c r="L85" s="62">
        <v>6.7423775687580482E-4</v>
      </c>
      <c r="M85" s="62">
        <v>6.7864394625034314E-3</v>
      </c>
      <c r="N85" s="62">
        <v>1.1156702174899321E-3</v>
      </c>
      <c r="O85" s="62">
        <v>1.9787448266727014E-3</v>
      </c>
      <c r="P85" s="62">
        <v>4.79265583958855E-4</v>
      </c>
      <c r="Q85" s="62">
        <v>2.8882485437256865E-4</v>
      </c>
      <c r="R85" s="62">
        <v>7.3335059444889789E-4</v>
      </c>
      <c r="S85" s="62">
        <v>4.1225223025827696E-4</v>
      </c>
      <c r="T85" s="62">
        <v>5.5856234597744501E-4</v>
      </c>
      <c r="U85" s="62">
        <v>5.9903310708476403E-4</v>
      </c>
      <c r="V85" s="62">
        <v>5.2277158139876735E-4</v>
      </c>
      <c r="W85" s="62">
        <v>7.2193885706110465E-3</v>
      </c>
      <c r="X85" s="62">
        <v>1.246277839296704E-3</v>
      </c>
      <c r="Y85" s="62">
        <v>2.194529393573447E-3</v>
      </c>
      <c r="Z85" s="62">
        <v>1.2705291506147577E-3</v>
      </c>
      <c r="AA85" s="62">
        <v>1.4861764676061344E-3</v>
      </c>
      <c r="AB85" s="62">
        <v>9.3209110916909392E-4</v>
      </c>
      <c r="AC85" s="62">
        <v>1.8614989095198401E-3</v>
      </c>
      <c r="AD85" s="62">
        <v>1.0168749338915555E-3</v>
      </c>
      <c r="AE85" s="62">
        <v>7.0761104263595425E-4</v>
      </c>
      <c r="AF85" s="62">
        <v>9.7456005778242497E-4</v>
      </c>
      <c r="AG85" s="62">
        <v>1.4311499530036008E-3</v>
      </c>
      <c r="AH85" s="62">
        <v>1.4659421826423717E-3</v>
      </c>
      <c r="AI85" s="62">
        <v>1.1591514909675973E-3</v>
      </c>
      <c r="AJ85" s="62">
        <v>1.0926870241850224E-3</v>
      </c>
      <c r="AK85" s="62">
        <v>9.2043367853227541E-4</v>
      </c>
      <c r="AL85" s="62">
        <v>1.5744333814694601E-3</v>
      </c>
      <c r="AM85" s="62">
        <v>8.81406952606904E-4</v>
      </c>
      <c r="AN85" s="62">
        <v>8.2373805202079486E-4</v>
      </c>
      <c r="AO85" s="62">
        <v>8.6096314986430246E-4</v>
      </c>
      <c r="AP85" s="62">
        <v>6.7671402146010648E-3</v>
      </c>
      <c r="AQ85" s="62">
        <v>3.2115703541640097E-3</v>
      </c>
      <c r="AR85" s="62">
        <v>1.5602216630964101E-3</v>
      </c>
      <c r="AS85" s="62">
        <v>0.28530685557412278</v>
      </c>
      <c r="AT85" s="62">
        <v>0.42174051083225067</v>
      </c>
      <c r="AU85" s="62">
        <v>0.28727789566885781</v>
      </c>
      <c r="AV85" s="62">
        <v>0.58780357628681534</v>
      </c>
      <c r="AW85" s="62">
        <v>5.8807419106417055E-2</v>
      </c>
      <c r="AX85" s="62">
        <v>6.5582095074618582E-2</v>
      </c>
      <c r="AY85" s="62">
        <v>0.19470856780570242</v>
      </c>
      <c r="AZ85" s="62">
        <v>0.48841675990595201</v>
      </c>
      <c r="BA85" s="62">
        <v>2.0125487092480583E-2</v>
      </c>
      <c r="BB85" s="62">
        <v>5.7448081241932687E-2</v>
      </c>
      <c r="BC85" s="62">
        <v>4.6724616130839362E-3</v>
      </c>
      <c r="BD85" s="62">
        <v>8.1312639468224101E-3</v>
      </c>
      <c r="BE85" s="62">
        <v>8.3806378907250925E-3</v>
      </c>
      <c r="BF85" s="62">
        <v>2.7573254880806255E-3</v>
      </c>
      <c r="BG85" s="62">
        <v>5.1822769195086354E-3</v>
      </c>
      <c r="BH85" s="62">
        <v>2.4351033126278937E-3</v>
      </c>
      <c r="BI85" s="62">
        <v>4.3459053296340195E-3</v>
      </c>
      <c r="BJ85" s="62">
        <v>4.1072519409892502E-3</v>
      </c>
      <c r="BK85" s="62">
        <v>3.7371811787522639E-3</v>
      </c>
      <c r="BL85" s="62">
        <v>3.6860998911848204E-3</v>
      </c>
      <c r="BM85" s="62">
        <v>1.3990010323900977E-3</v>
      </c>
      <c r="BN85" s="62">
        <v>2.1378934965134298E-3</v>
      </c>
      <c r="BO85" s="62">
        <v>2.9202059076003173E-3</v>
      </c>
      <c r="BP85" s="62">
        <v>7.0284129285149181E-3</v>
      </c>
      <c r="BQ85" s="62">
        <v>2.7570491685906411E-3</v>
      </c>
      <c r="BR85" s="62">
        <v>4.4469647294967047E-3</v>
      </c>
      <c r="BS85" s="62">
        <v>3.182389564405131E-3</v>
      </c>
      <c r="BT85" s="62">
        <v>7.0719026089611434E-3</v>
      </c>
      <c r="BU85" s="62">
        <v>6.4310773213517762E-3</v>
      </c>
      <c r="BV85" s="62">
        <v>8.7936202725162282E-2</v>
      </c>
      <c r="BW85" s="62">
        <v>2.6710786613535049E-3</v>
      </c>
      <c r="BX85" s="62">
        <v>2.5555663775095466E-2</v>
      </c>
      <c r="BY85" s="62">
        <v>2.5007042175628172E-4</v>
      </c>
      <c r="BZ85" s="62">
        <v>3.0804015874135213E-4</v>
      </c>
      <c r="CA85" s="62">
        <v>3.2412564466905645E-4</v>
      </c>
      <c r="CB85" s="62">
        <v>6.2634165956114559E-4</v>
      </c>
      <c r="CC85" s="62">
        <v>3.1614759992945905E-4</v>
      </c>
      <c r="CD85" s="62">
        <v>5.4378932397430065E-4</v>
      </c>
      <c r="CE85" s="62">
        <v>1.430117362190856E-4</v>
      </c>
      <c r="CF85" s="62">
        <v>1.8289793170346788E-4</v>
      </c>
      <c r="CG85" s="62">
        <v>4.6872609247875261E-4</v>
      </c>
      <c r="CH85" s="62">
        <v>1.6276613397412352E-3</v>
      </c>
      <c r="CI85" s="62">
        <v>2.8632693558337265E-3</v>
      </c>
      <c r="CJ85" s="62">
        <v>1.3385095436485367E-3</v>
      </c>
      <c r="CK85" s="62">
        <v>3.9882133726423267E-3</v>
      </c>
      <c r="CL85" s="62">
        <v>1.4015888889143515E-2</v>
      </c>
      <c r="CM85" s="62">
        <v>5.0917651066769592E-4</v>
      </c>
      <c r="CN85" s="62">
        <v>4.1784795898589536E-4</v>
      </c>
      <c r="CO85" s="62">
        <v>4.3749615750659652E-4</v>
      </c>
      <c r="CP85" s="62">
        <v>5.4160394446382202E-4</v>
      </c>
      <c r="CQ85" s="62">
        <v>4.0670836379323955E-4</v>
      </c>
      <c r="CR85" s="62">
        <v>5.0340787683878733E-4</v>
      </c>
      <c r="CS85" s="62">
        <v>8.4324561882287213E-4</v>
      </c>
      <c r="CT85" s="62">
        <v>1.21414969938733E-3</v>
      </c>
      <c r="CU85" s="62">
        <v>4.6638284145242629E-4</v>
      </c>
      <c r="CV85" s="62">
        <v>1.4745367665651846E-3</v>
      </c>
      <c r="CW85" s="62">
        <v>1.7402387296512733E-3</v>
      </c>
      <c r="CX85" s="62">
        <v>1.2667872251433409E-3</v>
      </c>
      <c r="CY85" s="62">
        <v>9.0434839225417404E-4</v>
      </c>
      <c r="CZ85" s="62">
        <v>1.1273239819097095E-3</v>
      </c>
      <c r="DA85" s="62">
        <v>3.0588756588932784E-3</v>
      </c>
      <c r="DB85" s="62">
        <v>9.0482995261203616E-5</v>
      </c>
      <c r="DC85" s="62">
        <v>2.8920686876730822E-4</v>
      </c>
      <c r="DD85" s="62">
        <v>1.0445945983391831E-4</v>
      </c>
      <c r="DE85" s="62">
        <v>7.7568073427621459E-5</v>
      </c>
      <c r="DF85" s="62">
        <v>2.8261483913239821E-4</v>
      </c>
      <c r="DG85" s="62">
        <v>1.4585487738306052E-4</v>
      </c>
      <c r="DH85" s="62">
        <v>1.3811009406725932E-4</v>
      </c>
      <c r="DI85" s="62">
        <v>1.4069834510383426E-4</v>
      </c>
      <c r="DJ85" s="62">
        <v>6.7475271426674693E-6</v>
      </c>
      <c r="DK85" s="62">
        <v>1.6196776304941549E-5</v>
      </c>
      <c r="DL85" s="62">
        <v>1.6667834304268409E-4</v>
      </c>
      <c r="DM85" s="62">
        <v>3.6462733924128813E-4</v>
      </c>
      <c r="DN85" s="62">
        <v>1.0700399463401516E-4</v>
      </c>
      <c r="DO85" s="62">
        <v>2.3325518063867156E-4</v>
      </c>
      <c r="DP85" s="62">
        <v>4.4868406358498654E-4</v>
      </c>
      <c r="DQ85" s="62">
        <v>9.3075363966610566E-5</v>
      </c>
      <c r="DR85" s="62">
        <v>8.2521274779991463E-5</v>
      </c>
      <c r="DS85" s="62">
        <v>1.5998554581425379E-4</v>
      </c>
      <c r="DT85" s="62">
        <v>1.4606134954747816E-4</v>
      </c>
      <c r="DU85" s="62">
        <v>1.9008243195142401E-4</v>
      </c>
      <c r="DV85" s="62">
        <v>2.7812560496034467E-4</v>
      </c>
      <c r="DW85" s="62">
        <v>2.1307820070766493E-4</v>
      </c>
      <c r="DX85" s="62">
        <v>2.6727979035686463E-4</v>
      </c>
      <c r="DY85" s="62">
        <v>5.9306984850383219E-4</v>
      </c>
      <c r="DZ85" s="62">
        <v>4.2683519778595393E-4</v>
      </c>
      <c r="EA85" s="62">
        <v>7.869511081648536E-5</v>
      </c>
      <c r="EB85" s="62">
        <v>3.472606012391687E-4</v>
      </c>
      <c r="EC85" s="62">
        <v>2.0937560438217203E-4</v>
      </c>
      <c r="ED85" s="62">
        <v>4.1995707633920817E-4</v>
      </c>
      <c r="EE85" s="62">
        <v>9.2268484247012367E-5</v>
      </c>
      <c r="EF85" s="62">
        <v>1.3084411895078655E-4</v>
      </c>
      <c r="EG85" s="62">
        <v>3.7207185990982616E-5</v>
      </c>
      <c r="EH85" s="62">
        <v>1.9828677243839793E-4</v>
      </c>
      <c r="EI85" s="62">
        <v>1.8675085868757218E-4</v>
      </c>
      <c r="EJ85" s="62">
        <v>1.1040889580037124E-4</v>
      </c>
      <c r="EK85" s="62">
        <v>1.1935017086770546E-4</v>
      </c>
      <c r="EL85" s="62">
        <v>3.8102534464705856E-4</v>
      </c>
      <c r="EM85" s="62">
        <v>3.9106377059266244E-5</v>
      </c>
      <c r="EN85" s="62">
        <v>5.9929245171500392E-5</v>
      </c>
      <c r="EO85" s="62">
        <v>8.5625737226731642E-5</v>
      </c>
      <c r="EP85" s="62">
        <v>1.8952772442635478E-4</v>
      </c>
      <c r="EQ85" s="62">
        <v>1.7518183307713641E-4</v>
      </c>
      <c r="ER85" s="62">
        <v>2.5167986426520973E-4</v>
      </c>
      <c r="ES85" s="62">
        <v>5.9245105501080514E-5</v>
      </c>
      <c r="ET85" s="62">
        <v>2.216918648629649E-4</v>
      </c>
      <c r="EU85" s="62">
        <v>2.4652419770947881E-4</v>
      </c>
      <c r="EV85" s="62">
        <v>2.1622606129850205E-4</v>
      </c>
      <c r="EW85" s="62">
        <v>5.7024724536060957E-5</v>
      </c>
      <c r="EX85" s="62">
        <v>5.943365932427617E-5</v>
      </c>
      <c r="EY85" s="62">
        <v>3.5774899975859366E-5</v>
      </c>
      <c r="EZ85" s="62">
        <v>1.3012920575963298E-4</v>
      </c>
      <c r="FA85" s="62">
        <v>2.2016133330521076E-4</v>
      </c>
      <c r="FB85" s="62">
        <v>1.5647113466857708E-4</v>
      </c>
      <c r="FC85" s="62">
        <v>1.1409036050456231E-4</v>
      </c>
      <c r="FD85" s="62">
        <v>1.3807905204427128E-4</v>
      </c>
      <c r="FE85" s="62">
        <v>2.072148416059719E-5</v>
      </c>
      <c r="FF85" s="62">
        <v>8.1063641446608563E-5</v>
      </c>
      <c r="FG85" s="62">
        <v>1.382825459050346E-4</v>
      </c>
      <c r="FH85" s="62">
        <v>2.7184173416243096E-5</v>
      </c>
      <c r="FI85" s="62">
        <v>4.7824190061528752E-5</v>
      </c>
      <c r="FJ85" s="62">
        <v>1.3133814803782028E-4</v>
      </c>
      <c r="FK85" s="62">
        <v>1.8059595229307065E-4</v>
      </c>
      <c r="FL85" s="62">
        <v>3.8662349802110748E-4</v>
      </c>
      <c r="FM85" s="62">
        <v>5.9106252525470681E-5</v>
      </c>
      <c r="FN85" s="62">
        <v>9.9479197373767789E-5</v>
      </c>
      <c r="FO85" s="62">
        <v>1.7533200653365859E-4</v>
      </c>
      <c r="FP85" s="62">
        <v>1.0096541181434236E-4</v>
      </c>
      <c r="FQ85" s="62">
        <v>4.1484877008045211E-5</v>
      </c>
      <c r="FR85" s="62">
        <v>2.2193450632416632E-4</v>
      </c>
      <c r="FS85" s="62">
        <v>1.2228158995410728E-4</v>
      </c>
      <c r="FT85" s="62">
        <v>1.2719340852516685E-4</v>
      </c>
      <c r="FU85" s="62">
        <v>4.7605234218635361E-5</v>
      </c>
      <c r="FV85" s="62">
        <v>2.4404818803419555E-4</v>
      </c>
      <c r="FW85" s="62">
        <v>8.5819447650796395E-5</v>
      </c>
      <c r="FX85" s="62">
        <v>1.1573362211523588E-4</v>
      </c>
      <c r="FY85" s="62">
        <v>1.6386183924511436E-4</v>
      </c>
      <c r="FZ85" s="62">
        <v>5.3743872471613183E-4</v>
      </c>
      <c r="GA85" s="62">
        <v>2.4984379489208637E-4</v>
      </c>
      <c r="GB85" s="62">
        <v>5.8502423963183757E-5</v>
      </c>
      <c r="GC85" s="62">
        <v>5.7393276125614294E-5</v>
      </c>
      <c r="GD85" s="62">
        <v>1.0427955218590594E-4</v>
      </c>
      <c r="GE85" s="62">
        <v>7.3390471965222479E-5</v>
      </c>
      <c r="GF85" s="62">
        <v>1.3537388693694332E-4</v>
      </c>
      <c r="GG85" s="62">
        <v>8.5166511157125271E-5</v>
      </c>
      <c r="GH85" s="62">
        <v>2.9633686189173882E-4</v>
      </c>
      <c r="GI85" s="62">
        <v>3.5481418702878884E-4</v>
      </c>
      <c r="GJ85" s="62">
        <v>5.8281384208969381E-5</v>
      </c>
      <c r="GK85" s="62">
        <v>8.1546853281940597E-4</v>
      </c>
      <c r="GL85" s="62">
        <v>4.5087223447707941E-4</v>
      </c>
      <c r="GM85" s="62">
        <v>1.1430057342384972E-4</v>
      </c>
      <c r="GN85" s="62">
        <v>1.5022135175567618E-4</v>
      </c>
      <c r="GO85" s="62">
        <v>2.9604349275514318E-4</v>
      </c>
      <c r="GP85" s="89">
        <v>2.3623129377266095E-4</v>
      </c>
    </row>
    <row r="86" spans="1:198" x14ac:dyDescent="0.2">
      <c r="A86" s="70" t="s">
        <v>568</v>
      </c>
      <c r="B86" s="2" t="s">
        <v>784</v>
      </c>
      <c r="C86" s="62">
        <v>2.5125838230759392E-6</v>
      </c>
      <c r="D86" s="63" t="s">
        <v>488</v>
      </c>
      <c r="E86" s="63" t="s">
        <v>488</v>
      </c>
      <c r="F86" s="63" t="s">
        <v>488</v>
      </c>
      <c r="G86" s="62">
        <v>7.0835685037776921E-7</v>
      </c>
      <c r="H86" s="63" t="s">
        <v>488</v>
      </c>
      <c r="I86" s="62">
        <v>1.524972244862965E-7</v>
      </c>
      <c r="J86" s="63" t="s">
        <v>488</v>
      </c>
      <c r="K86" s="63" t="s">
        <v>488</v>
      </c>
      <c r="L86" s="62">
        <v>3.1693406445602868E-6</v>
      </c>
      <c r="M86" s="63" t="s">
        <v>488</v>
      </c>
      <c r="N86" s="63" t="s">
        <v>488</v>
      </c>
      <c r="O86" s="63" t="s">
        <v>488</v>
      </c>
      <c r="P86" s="62">
        <v>5.6504838909324428E-6</v>
      </c>
      <c r="Q86" s="63" t="s">
        <v>488</v>
      </c>
      <c r="R86" s="63" t="s">
        <v>488</v>
      </c>
      <c r="S86" s="63" t="s">
        <v>488</v>
      </c>
      <c r="T86" s="63" t="s">
        <v>488</v>
      </c>
      <c r="U86" s="63" t="s">
        <v>488</v>
      </c>
      <c r="V86" s="62">
        <v>1.300436497511025E-5</v>
      </c>
      <c r="W86" s="62">
        <v>6.5746506875856999E-6</v>
      </c>
      <c r="X86" s="62">
        <v>2.7817338351874577E-6</v>
      </c>
      <c r="Y86" s="62">
        <v>1.3380560602637019E-5</v>
      </c>
      <c r="Z86" s="63" t="s">
        <v>488</v>
      </c>
      <c r="AA86" s="63" t="s">
        <v>488</v>
      </c>
      <c r="AB86" s="63" t="s">
        <v>488</v>
      </c>
      <c r="AC86" s="62">
        <v>4.9020725357810703E-6</v>
      </c>
      <c r="AD86" s="63" t="s">
        <v>488</v>
      </c>
      <c r="AE86" s="63" t="s">
        <v>488</v>
      </c>
      <c r="AF86" s="63" t="s">
        <v>488</v>
      </c>
      <c r="AG86" s="63" t="s">
        <v>488</v>
      </c>
      <c r="AH86" s="63" t="s">
        <v>488</v>
      </c>
      <c r="AI86" s="63" t="s">
        <v>488</v>
      </c>
      <c r="AJ86" s="63" t="s">
        <v>488</v>
      </c>
      <c r="AK86" s="63" t="s">
        <v>488</v>
      </c>
      <c r="AL86" s="63" t="s">
        <v>488</v>
      </c>
      <c r="AM86" s="63" t="s">
        <v>488</v>
      </c>
      <c r="AN86" s="63" t="s">
        <v>488</v>
      </c>
      <c r="AO86" s="63" t="s">
        <v>488</v>
      </c>
      <c r="AP86" s="62">
        <v>2.5315976207940895E-6</v>
      </c>
      <c r="AQ86" s="63" t="s">
        <v>488</v>
      </c>
      <c r="AR86" s="63" t="s">
        <v>488</v>
      </c>
      <c r="AS86" s="62">
        <v>3.103777322722331E-6</v>
      </c>
      <c r="AT86" s="63" t="s">
        <v>488</v>
      </c>
      <c r="AU86" s="63" t="s">
        <v>488</v>
      </c>
      <c r="AV86" s="63" t="s">
        <v>488</v>
      </c>
      <c r="AW86" s="63" t="s">
        <v>488</v>
      </c>
      <c r="AX86" s="63" t="s">
        <v>488</v>
      </c>
      <c r="AY86" s="63" t="s">
        <v>488</v>
      </c>
      <c r="AZ86" s="63" t="s">
        <v>488</v>
      </c>
      <c r="BA86" s="63" t="s">
        <v>488</v>
      </c>
      <c r="BB86" s="63" t="s">
        <v>488</v>
      </c>
      <c r="BC86" s="63" t="s">
        <v>488</v>
      </c>
      <c r="BD86" s="63" t="s">
        <v>488</v>
      </c>
      <c r="BE86" s="63" t="s">
        <v>488</v>
      </c>
      <c r="BF86" s="63" t="s">
        <v>488</v>
      </c>
      <c r="BG86" s="63" t="s">
        <v>488</v>
      </c>
      <c r="BH86" s="63" t="s">
        <v>488</v>
      </c>
      <c r="BI86" s="63" t="s">
        <v>488</v>
      </c>
      <c r="BJ86" s="63" t="s">
        <v>488</v>
      </c>
      <c r="BK86" s="63" t="s">
        <v>488</v>
      </c>
      <c r="BL86" s="62">
        <v>5.9923065275547641E-6</v>
      </c>
      <c r="BM86" s="63" t="s">
        <v>488</v>
      </c>
      <c r="BN86" s="62">
        <v>1.1166160856441524E-5</v>
      </c>
      <c r="BO86" s="62">
        <v>3.4945326890926689E-6</v>
      </c>
      <c r="BP86" s="63" t="s">
        <v>488</v>
      </c>
      <c r="BQ86" s="62">
        <v>3.9231839923595873E-7</v>
      </c>
      <c r="BR86" s="62">
        <v>3.3177167445723628E-6</v>
      </c>
      <c r="BS86" s="63" t="s">
        <v>488</v>
      </c>
      <c r="BT86" s="63" t="s">
        <v>488</v>
      </c>
      <c r="BU86" s="63" t="s">
        <v>488</v>
      </c>
      <c r="BV86" s="63" t="s">
        <v>488</v>
      </c>
      <c r="BW86" s="63" t="s">
        <v>488</v>
      </c>
      <c r="BX86" s="63" t="s">
        <v>488</v>
      </c>
      <c r="BY86" s="62">
        <v>2.2293024654973014E-5</v>
      </c>
      <c r="BZ86" s="62">
        <v>4.5597022590839942E-5</v>
      </c>
      <c r="CA86" s="62">
        <v>4.4816857919143041E-5</v>
      </c>
      <c r="CB86" s="62">
        <v>6.2103292272640726E-6</v>
      </c>
      <c r="CC86" s="63" t="s">
        <v>488</v>
      </c>
      <c r="CD86" s="62">
        <v>8.1202558501408645E-7</v>
      </c>
      <c r="CE86" s="63" t="s">
        <v>488</v>
      </c>
      <c r="CF86" s="63" t="s">
        <v>488</v>
      </c>
      <c r="CG86" s="62">
        <v>4.18569395461858E-5</v>
      </c>
      <c r="CH86" s="62">
        <v>1.904944585759978E-4</v>
      </c>
      <c r="CI86" s="62">
        <v>1.0092891744908553E-5</v>
      </c>
      <c r="CJ86" s="62">
        <v>4.0842819958100556E-5</v>
      </c>
      <c r="CK86" s="62">
        <v>2.8155010585647804E-5</v>
      </c>
      <c r="CL86" s="62">
        <v>9.048917409959307E-6</v>
      </c>
      <c r="CM86" s="62">
        <v>1.1903053069330311E-2</v>
      </c>
      <c r="CN86" s="63" t="s">
        <v>488</v>
      </c>
      <c r="CO86" s="62">
        <v>1.5497362062182522E-6</v>
      </c>
      <c r="CP86" s="62">
        <v>1.5918008324208101E-4</v>
      </c>
      <c r="CQ86" s="62">
        <v>4.4996756194183979E-6</v>
      </c>
      <c r="CR86" s="62">
        <v>1.8781078896773623E-6</v>
      </c>
      <c r="CS86" s="62">
        <v>1.7790826559748923E-6</v>
      </c>
      <c r="CT86" s="62">
        <v>3.3466702047057657E-7</v>
      </c>
      <c r="CU86" s="62">
        <v>3.4579670425781794E-5</v>
      </c>
      <c r="CV86" s="62">
        <v>4.0630895159613243E-6</v>
      </c>
      <c r="CW86" s="62">
        <v>1.8325214595087424E-6</v>
      </c>
      <c r="CX86" s="63" t="s">
        <v>488</v>
      </c>
      <c r="CY86" s="63" t="s">
        <v>488</v>
      </c>
      <c r="CZ86" s="63" t="s">
        <v>488</v>
      </c>
      <c r="DA86" s="63" t="s">
        <v>488</v>
      </c>
      <c r="DB86" s="63" t="s">
        <v>488</v>
      </c>
      <c r="DC86" s="63" t="s">
        <v>488</v>
      </c>
      <c r="DD86" s="63" t="s">
        <v>488</v>
      </c>
      <c r="DE86" s="63" t="s">
        <v>488</v>
      </c>
      <c r="DF86" s="63" t="s">
        <v>488</v>
      </c>
      <c r="DG86" s="63" t="s">
        <v>488</v>
      </c>
      <c r="DH86" s="63" t="s">
        <v>488</v>
      </c>
      <c r="DI86" s="63" t="s">
        <v>488</v>
      </c>
      <c r="DJ86" s="63" t="s">
        <v>488</v>
      </c>
      <c r="DK86" s="63" t="s">
        <v>488</v>
      </c>
      <c r="DL86" s="63" t="s">
        <v>488</v>
      </c>
      <c r="DM86" s="62">
        <v>8.8046337887866275E-7</v>
      </c>
      <c r="DN86" s="63" t="s">
        <v>488</v>
      </c>
      <c r="DO86" s="62">
        <v>3.4324916056155432E-6</v>
      </c>
      <c r="DP86" s="63" t="s">
        <v>488</v>
      </c>
      <c r="DQ86" s="63" t="s">
        <v>488</v>
      </c>
      <c r="DR86" s="63" t="s">
        <v>488</v>
      </c>
      <c r="DS86" s="63" t="s">
        <v>488</v>
      </c>
      <c r="DT86" s="63" t="s">
        <v>488</v>
      </c>
      <c r="DU86" s="63" t="s">
        <v>488</v>
      </c>
      <c r="DV86" s="63" t="s">
        <v>488</v>
      </c>
      <c r="DW86" s="63" t="s">
        <v>488</v>
      </c>
      <c r="DX86" s="63" t="s">
        <v>488</v>
      </c>
      <c r="DY86" s="62">
        <v>9.9442455964386003E-7</v>
      </c>
      <c r="DZ86" s="63" t="s">
        <v>488</v>
      </c>
      <c r="EA86" s="63" t="s">
        <v>488</v>
      </c>
      <c r="EB86" s="63" t="s">
        <v>488</v>
      </c>
      <c r="EC86" s="63" t="s">
        <v>488</v>
      </c>
      <c r="ED86" s="63" t="s">
        <v>488</v>
      </c>
      <c r="EE86" s="63" t="s">
        <v>488</v>
      </c>
      <c r="EF86" s="63" t="s">
        <v>488</v>
      </c>
      <c r="EG86" s="63" t="s">
        <v>488</v>
      </c>
      <c r="EH86" s="63" t="s">
        <v>488</v>
      </c>
      <c r="EI86" s="63" t="s">
        <v>488</v>
      </c>
      <c r="EJ86" s="63" t="s">
        <v>488</v>
      </c>
      <c r="EK86" s="63" t="s">
        <v>488</v>
      </c>
      <c r="EL86" s="63" t="s">
        <v>488</v>
      </c>
      <c r="EM86" s="63" t="s">
        <v>488</v>
      </c>
      <c r="EN86" s="63" t="s">
        <v>488</v>
      </c>
      <c r="EO86" s="63" t="s">
        <v>488</v>
      </c>
      <c r="EP86" s="63" t="s">
        <v>488</v>
      </c>
      <c r="EQ86" s="63" t="s">
        <v>488</v>
      </c>
      <c r="ER86" s="62">
        <v>9.40704944595755E-6</v>
      </c>
      <c r="ES86" s="63" t="s">
        <v>488</v>
      </c>
      <c r="ET86" s="63" t="s">
        <v>488</v>
      </c>
      <c r="EU86" s="63" t="s">
        <v>488</v>
      </c>
      <c r="EV86" s="63" t="s">
        <v>488</v>
      </c>
      <c r="EW86" s="63" t="s">
        <v>488</v>
      </c>
      <c r="EX86" s="63" t="s">
        <v>488</v>
      </c>
      <c r="EY86" s="63" t="s">
        <v>488</v>
      </c>
      <c r="EZ86" s="63" t="s">
        <v>488</v>
      </c>
      <c r="FA86" s="62">
        <v>2.371784747276229E-6</v>
      </c>
      <c r="FB86" s="63" t="s">
        <v>488</v>
      </c>
      <c r="FC86" s="63" t="s">
        <v>488</v>
      </c>
      <c r="FD86" s="63" t="s">
        <v>488</v>
      </c>
      <c r="FE86" s="63" t="s">
        <v>488</v>
      </c>
      <c r="FF86" s="63" t="s">
        <v>488</v>
      </c>
      <c r="FG86" s="63" t="s">
        <v>488</v>
      </c>
      <c r="FH86" s="63" t="s">
        <v>488</v>
      </c>
      <c r="FI86" s="63" t="s">
        <v>488</v>
      </c>
      <c r="FJ86" s="63" t="s">
        <v>488</v>
      </c>
      <c r="FK86" s="63" t="s">
        <v>488</v>
      </c>
      <c r="FL86" s="62">
        <v>1.0432201226977266E-6</v>
      </c>
      <c r="FM86" s="63" t="s">
        <v>488</v>
      </c>
      <c r="FN86" s="63" t="s">
        <v>488</v>
      </c>
      <c r="FO86" s="63" t="s">
        <v>488</v>
      </c>
      <c r="FP86" s="63" t="s">
        <v>488</v>
      </c>
      <c r="FQ86" s="63" t="s">
        <v>488</v>
      </c>
      <c r="FR86" s="63" t="s">
        <v>488</v>
      </c>
      <c r="FS86" s="63" t="s">
        <v>488</v>
      </c>
      <c r="FT86" s="63" t="s">
        <v>488</v>
      </c>
      <c r="FU86" s="63" t="s">
        <v>488</v>
      </c>
      <c r="FV86" s="63" t="s">
        <v>488</v>
      </c>
      <c r="FW86" s="63" t="s">
        <v>488</v>
      </c>
      <c r="FX86" s="62">
        <v>4.3229058457514627E-6</v>
      </c>
      <c r="FY86" s="63" t="s">
        <v>488</v>
      </c>
      <c r="FZ86" s="63" t="s">
        <v>488</v>
      </c>
      <c r="GA86" s="63" t="s">
        <v>488</v>
      </c>
      <c r="GB86" s="63" t="s">
        <v>488</v>
      </c>
      <c r="GC86" s="62">
        <v>3.2857929054593509E-7</v>
      </c>
      <c r="GD86" s="63" t="s">
        <v>488</v>
      </c>
      <c r="GE86" s="63" t="s">
        <v>488</v>
      </c>
      <c r="GF86" s="63" t="s">
        <v>488</v>
      </c>
      <c r="GG86" s="63" t="s">
        <v>488</v>
      </c>
      <c r="GH86" s="63" t="s">
        <v>488</v>
      </c>
      <c r="GI86" s="63" t="s">
        <v>488</v>
      </c>
      <c r="GJ86" s="63" t="s">
        <v>488</v>
      </c>
      <c r="GK86" s="63" t="s">
        <v>488</v>
      </c>
      <c r="GL86" s="63" t="s">
        <v>488</v>
      </c>
      <c r="GM86" s="63" t="s">
        <v>488</v>
      </c>
      <c r="GN86" s="63" t="s">
        <v>488</v>
      </c>
      <c r="GO86" s="63" t="s">
        <v>488</v>
      </c>
      <c r="GP86" s="89">
        <v>4.4727222955429057E-7</v>
      </c>
    </row>
    <row r="87" spans="1:198" x14ac:dyDescent="0.2">
      <c r="A87" s="70" t="s">
        <v>569</v>
      </c>
      <c r="B87" s="2" t="s">
        <v>785</v>
      </c>
      <c r="C87" s="62">
        <v>3.1115231842259572E-4</v>
      </c>
      <c r="D87" s="62">
        <v>7.0987783465265822E-4</v>
      </c>
      <c r="E87" s="62">
        <v>2.2458151872320708E-4</v>
      </c>
      <c r="F87" s="62">
        <v>2.5107994539520296E-4</v>
      </c>
      <c r="G87" s="62">
        <v>3.4630608647773182E-4</v>
      </c>
      <c r="H87" s="62">
        <v>2.6634040375998286E-4</v>
      </c>
      <c r="I87" s="62">
        <v>3.3233476191943097E-4</v>
      </c>
      <c r="J87" s="62">
        <v>2.0417656521297601E-4</v>
      </c>
      <c r="K87" s="62">
        <v>3.0347061246311085E-4</v>
      </c>
      <c r="L87" s="62">
        <v>3.0439567709448687E-4</v>
      </c>
      <c r="M87" s="62">
        <v>9.4608224191716241E-4</v>
      </c>
      <c r="N87" s="62">
        <v>5.930057443753531E-4</v>
      </c>
      <c r="O87" s="62">
        <v>8.589946066955372E-4</v>
      </c>
      <c r="P87" s="62">
        <v>1.7421098302980196E-4</v>
      </c>
      <c r="Q87" s="62">
        <v>8.5484432076564202E-4</v>
      </c>
      <c r="R87" s="62">
        <v>6.1726973473952285E-4</v>
      </c>
      <c r="S87" s="62">
        <v>3.7601745090426637E-4</v>
      </c>
      <c r="T87" s="62">
        <v>4.9190094544510944E-4</v>
      </c>
      <c r="U87" s="62">
        <v>3.9988718115276567E-4</v>
      </c>
      <c r="V87" s="62">
        <v>3.6822125730224799E-4</v>
      </c>
      <c r="W87" s="62">
        <v>1.0421931074760457E-3</v>
      </c>
      <c r="X87" s="62">
        <v>5.3369494265372518E-4</v>
      </c>
      <c r="Y87" s="62">
        <v>8.8253975845430045E-4</v>
      </c>
      <c r="Z87" s="62">
        <v>1.4807629349577946E-3</v>
      </c>
      <c r="AA87" s="62">
        <v>1.8266796675630202E-3</v>
      </c>
      <c r="AB87" s="62">
        <v>3.0092838165243609E-3</v>
      </c>
      <c r="AC87" s="62">
        <v>1.9498286127636562E-3</v>
      </c>
      <c r="AD87" s="62">
        <v>1.9029217544912886E-3</v>
      </c>
      <c r="AE87" s="62">
        <v>1.4909043039542937E-3</v>
      </c>
      <c r="AF87" s="62">
        <v>1.8714603351263201E-3</v>
      </c>
      <c r="AG87" s="62">
        <v>1.5169069993399957E-3</v>
      </c>
      <c r="AH87" s="62">
        <v>1.2122552190269868E-3</v>
      </c>
      <c r="AI87" s="62">
        <v>6.2537441372783557E-4</v>
      </c>
      <c r="AJ87" s="62">
        <v>1.9212660482270589E-3</v>
      </c>
      <c r="AK87" s="62">
        <v>1.345337469577039E-3</v>
      </c>
      <c r="AL87" s="62">
        <v>9.9507119095060487E-4</v>
      </c>
      <c r="AM87" s="62">
        <v>8.7488530994900087E-4</v>
      </c>
      <c r="AN87" s="62">
        <v>7.2315117656095065E-4</v>
      </c>
      <c r="AO87" s="62">
        <v>7.6461346254264896E-4</v>
      </c>
      <c r="AP87" s="62">
        <v>9.504314525152636E-4</v>
      </c>
      <c r="AQ87" s="62">
        <v>1.5825598439608787E-3</v>
      </c>
      <c r="AR87" s="62">
        <v>9.379915832687187E-4</v>
      </c>
      <c r="AS87" s="62">
        <v>4.0572104254961786E-3</v>
      </c>
      <c r="AT87" s="62">
        <v>1.2244524359417731E-2</v>
      </c>
      <c r="AU87" s="62">
        <v>2.4913904150856872E-3</v>
      </c>
      <c r="AV87" s="62">
        <v>5.7510455065896537E-3</v>
      </c>
      <c r="AW87" s="62">
        <v>2.50187743901162E-3</v>
      </c>
      <c r="AX87" s="62">
        <v>1.7494404114453362E-3</v>
      </c>
      <c r="AY87" s="62">
        <v>1.625453913373398E-3</v>
      </c>
      <c r="AZ87" s="62">
        <v>5.5331610714053842E-3</v>
      </c>
      <c r="BA87" s="62">
        <v>8.2936154745475669E-3</v>
      </c>
      <c r="BB87" s="62">
        <v>1.9215808816538144E-2</v>
      </c>
      <c r="BC87" s="62">
        <v>2.7873752190121757E-2</v>
      </c>
      <c r="BD87" s="62">
        <v>3.1653938527203142E-2</v>
      </c>
      <c r="BE87" s="62">
        <v>4.5988837070230063E-2</v>
      </c>
      <c r="BF87" s="62">
        <v>0.16124278056948224</v>
      </c>
      <c r="BG87" s="62">
        <v>0.15688637093959668</v>
      </c>
      <c r="BH87" s="62">
        <v>5.3031233836596477E-2</v>
      </c>
      <c r="BI87" s="62">
        <v>0.83510316800411943</v>
      </c>
      <c r="BJ87" s="62">
        <v>0.35076515466428593</v>
      </c>
      <c r="BK87" s="62">
        <v>0.85350806942247825</v>
      </c>
      <c r="BL87" s="62">
        <v>0.77290967444750025</v>
      </c>
      <c r="BM87" s="62">
        <v>4.1410524072138738E-3</v>
      </c>
      <c r="BN87" s="62">
        <v>3.2707985550908328E-3</v>
      </c>
      <c r="BO87" s="62">
        <v>8.8807131569670402E-3</v>
      </c>
      <c r="BP87" s="62">
        <v>4.7142935181418155E-3</v>
      </c>
      <c r="BQ87" s="62">
        <v>6.5375347256141306E-3</v>
      </c>
      <c r="BR87" s="62">
        <v>8.2652154114037958E-3</v>
      </c>
      <c r="BS87" s="62">
        <v>2.3346588116717774E-3</v>
      </c>
      <c r="BT87" s="62">
        <v>1.3511940970480393E-3</v>
      </c>
      <c r="BU87" s="62">
        <v>2.2891443375074472E-3</v>
      </c>
      <c r="BV87" s="62">
        <v>2.1387480147825409E-3</v>
      </c>
      <c r="BW87" s="62">
        <v>1.2041815165565069E-3</v>
      </c>
      <c r="BX87" s="62">
        <v>3.4760929428702095E-3</v>
      </c>
      <c r="BY87" s="62">
        <v>2.2669164193354809E-4</v>
      </c>
      <c r="BZ87" s="62">
        <v>3.2033659037977616E-4</v>
      </c>
      <c r="CA87" s="62">
        <v>6.2511308347103028E-4</v>
      </c>
      <c r="CB87" s="62">
        <v>3.1944743064197921E-4</v>
      </c>
      <c r="CC87" s="62">
        <v>2.0522181845633811E-4</v>
      </c>
      <c r="CD87" s="62">
        <v>7.7844461281640894E-4</v>
      </c>
      <c r="CE87" s="62">
        <v>1.6388791971538568E-4</v>
      </c>
      <c r="CF87" s="62">
        <v>3.2527685284630805E-4</v>
      </c>
      <c r="CG87" s="62">
        <v>5.9750110692005447E-4</v>
      </c>
      <c r="CH87" s="62">
        <v>1.2391945212934933E-3</v>
      </c>
      <c r="CI87" s="62">
        <v>2.0773539402453331E-3</v>
      </c>
      <c r="CJ87" s="62">
        <v>8.0508513563648022E-4</v>
      </c>
      <c r="CK87" s="62">
        <v>5.1024523869538756E-3</v>
      </c>
      <c r="CL87" s="62">
        <v>2.9174283743305307E-3</v>
      </c>
      <c r="CM87" s="62">
        <v>8.3819093828112234E-4</v>
      </c>
      <c r="CN87" s="62">
        <v>1.3357169669674296E-3</v>
      </c>
      <c r="CO87" s="62">
        <v>8.5541413907113805E-4</v>
      </c>
      <c r="CP87" s="62">
        <v>4.2465642646960538E-4</v>
      </c>
      <c r="CQ87" s="62">
        <v>7.0210053438476353E-4</v>
      </c>
      <c r="CR87" s="62">
        <v>7.2416048262313021E-4</v>
      </c>
      <c r="CS87" s="62">
        <v>9.6781896464308878E-4</v>
      </c>
      <c r="CT87" s="62">
        <v>6.4552633335483436E-3</v>
      </c>
      <c r="CU87" s="62">
        <v>1.0281521194184851E-3</v>
      </c>
      <c r="CV87" s="62">
        <v>0.11380279640694427</v>
      </c>
      <c r="CW87" s="62">
        <v>1.9115424073604489E-2</v>
      </c>
      <c r="CX87" s="62">
        <v>1.2461180891363501E-2</v>
      </c>
      <c r="CY87" s="62">
        <v>1.4337148109382931E-2</v>
      </c>
      <c r="CZ87" s="62">
        <v>1.0177259242949644E-2</v>
      </c>
      <c r="DA87" s="62">
        <v>2.6280769808643623E-2</v>
      </c>
      <c r="DB87" s="62">
        <v>5.688706125495096E-5</v>
      </c>
      <c r="DC87" s="62">
        <v>3.5374724027131073E-4</v>
      </c>
      <c r="DD87" s="62">
        <v>1.1793058462987071E-4</v>
      </c>
      <c r="DE87" s="62">
        <v>1.2053040823807423E-4</v>
      </c>
      <c r="DF87" s="62">
        <v>3.7128484833246362E-4</v>
      </c>
      <c r="DG87" s="62">
        <v>2.1486093736646089E-4</v>
      </c>
      <c r="DH87" s="62">
        <v>1.7948605476460756E-4</v>
      </c>
      <c r="DI87" s="62">
        <v>1.6217848268002962E-4</v>
      </c>
      <c r="DJ87" s="62">
        <v>4.5705612093390144E-5</v>
      </c>
      <c r="DK87" s="62">
        <v>1.1264620476266196E-4</v>
      </c>
      <c r="DL87" s="62">
        <v>8.4860155114160974E-5</v>
      </c>
      <c r="DM87" s="62">
        <v>2.0002809168372375E-4</v>
      </c>
      <c r="DN87" s="62">
        <v>1.0110477634714442E-4</v>
      </c>
      <c r="DO87" s="62">
        <v>3.1864538142140319E-4</v>
      </c>
      <c r="DP87" s="62">
        <v>7.3473397119775286E-4</v>
      </c>
      <c r="DQ87" s="62">
        <v>3.7569948485512942E-5</v>
      </c>
      <c r="DR87" s="62">
        <v>8.4361099015944059E-5</v>
      </c>
      <c r="DS87" s="62">
        <v>1.4617783684387913E-4</v>
      </c>
      <c r="DT87" s="62">
        <v>1.3239612214371201E-4</v>
      </c>
      <c r="DU87" s="62">
        <v>5.7868872645252276E-4</v>
      </c>
      <c r="DV87" s="62">
        <v>7.7597525208167209E-5</v>
      </c>
      <c r="DW87" s="62">
        <v>3.517421580882828E-4</v>
      </c>
      <c r="DX87" s="62">
        <v>2.224074367878212E-4</v>
      </c>
      <c r="DY87" s="62">
        <v>5.1661257761924275E-4</v>
      </c>
      <c r="DZ87" s="62">
        <v>2.8884518974665841E-4</v>
      </c>
      <c r="EA87" s="62">
        <v>8.4831612853899249E-5</v>
      </c>
      <c r="EB87" s="62">
        <v>2.4587260958703846E-4</v>
      </c>
      <c r="EC87" s="62">
        <v>1.0143655846821762E-4</v>
      </c>
      <c r="ED87" s="62">
        <v>3.9945040387641775E-4</v>
      </c>
      <c r="EE87" s="62">
        <v>1.9935559714413372E-4</v>
      </c>
      <c r="EF87" s="62">
        <v>2.0132330923141646E-4</v>
      </c>
      <c r="EG87" s="62">
        <v>2.8853527433662256E-5</v>
      </c>
      <c r="EH87" s="62">
        <v>2.2302678726490708E-4</v>
      </c>
      <c r="EI87" s="62">
        <v>1.8264233175464234E-4</v>
      </c>
      <c r="EJ87" s="62">
        <v>9.0999355767677553E-5</v>
      </c>
      <c r="EK87" s="62">
        <v>1.2786031966499964E-4</v>
      </c>
      <c r="EL87" s="62">
        <v>2.3223096954456176E-4</v>
      </c>
      <c r="EM87" s="62">
        <v>1.7330587936043043E-4</v>
      </c>
      <c r="EN87" s="62">
        <v>1.5415081765147943E-5</v>
      </c>
      <c r="EO87" s="62">
        <v>9.9240707031608436E-5</v>
      </c>
      <c r="EP87" s="62">
        <v>6.5139609830214986E-5</v>
      </c>
      <c r="EQ87" s="62">
        <v>1.2835457083625599E-4</v>
      </c>
      <c r="ER87" s="62">
        <v>2.6611870868181954E-5</v>
      </c>
      <c r="ES87" s="62">
        <v>8.5521203724342134E-5</v>
      </c>
      <c r="ET87" s="62">
        <v>1.3650717438913138E-4</v>
      </c>
      <c r="EU87" s="62">
        <v>1.5366994834404868E-4</v>
      </c>
      <c r="EV87" s="62">
        <v>1.5649100477051171E-4</v>
      </c>
      <c r="EW87" s="62">
        <v>9.7117442818721889E-5</v>
      </c>
      <c r="EX87" s="62">
        <v>6.1377858094917325E-5</v>
      </c>
      <c r="EY87" s="62">
        <v>3.1956177099795736E-5</v>
      </c>
      <c r="EZ87" s="62">
        <v>8.4504484235623688E-5</v>
      </c>
      <c r="FA87" s="62">
        <v>1.9524328063472081E-4</v>
      </c>
      <c r="FB87" s="62">
        <v>7.3166775277120304E-5</v>
      </c>
      <c r="FC87" s="62">
        <v>2.5821790686393739E-4</v>
      </c>
      <c r="FD87" s="62">
        <v>1.798800004830519E-4</v>
      </c>
      <c r="FE87" s="62">
        <v>1.3981133803712847E-4</v>
      </c>
      <c r="FF87" s="62">
        <v>1.6148953387382268E-4</v>
      </c>
      <c r="FG87" s="62">
        <v>2.0637602910382528E-4</v>
      </c>
      <c r="FH87" s="62">
        <v>5.6261252561343396E-5</v>
      </c>
      <c r="FI87" s="62">
        <v>2.191966524339175E-4</v>
      </c>
      <c r="FJ87" s="62">
        <v>1.6297718642714284E-4</v>
      </c>
      <c r="FK87" s="62">
        <v>3.1229990748178819E-5</v>
      </c>
      <c r="FL87" s="62">
        <v>4.1488532511066222E-4</v>
      </c>
      <c r="FM87" s="62">
        <v>1.9748637262896243E-4</v>
      </c>
      <c r="FN87" s="62">
        <v>1.3177502603717051E-4</v>
      </c>
      <c r="FO87" s="62">
        <v>4.4536469282013567E-5</v>
      </c>
      <c r="FP87" s="62">
        <v>1.1339207235897997E-4</v>
      </c>
      <c r="FQ87" s="62">
        <v>1.4992660725130394E-4</v>
      </c>
      <c r="FR87" s="62">
        <v>2.5425329036030402E-4</v>
      </c>
      <c r="FS87" s="62">
        <v>1.9808291185112459E-4</v>
      </c>
      <c r="FT87" s="62">
        <v>2.0226918711578704E-4</v>
      </c>
      <c r="FU87" s="62">
        <v>3.0595278192105689E-4</v>
      </c>
      <c r="FV87" s="62">
        <v>2.8800837471886566E-4</v>
      </c>
      <c r="FW87" s="62">
        <v>1.7110941374761738E-4</v>
      </c>
      <c r="FX87" s="62">
        <v>4.6616470582133457E-5</v>
      </c>
      <c r="FY87" s="62">
        <v>1.8025775335265011E-4</v>
      </c>
      <c r="FZ87" s="62">
        <v>3.2868949662877208E-4</v>
      </c>
      <c r="GA87" s="62">
        <v>3.0266984046062594E-4</v>
      </c>
      <c r="GB87" s="62">
        <v>2.8081407003818461E-4</v>
      </c>
      <c r="GC87" s="62">
        <v>1.312064482192333E-4</v>
      </c>
      <c r="GD87" s="62">
        <v>1.4880412200071687E-4</v>
      </c>
      <c r="GE87" s="62">
        <v>2.6196120199538185E-4</v>
      </c>
      <c r="GF87" s="62">
        <v>2.1237986700969386E-4</v>
      </c>
      <c r="GG87" s="62">
        <v>1.2083788323312536E-4</v>
      </c>
      <c r="GH87" s="62">
        <v>1.7636714864783078E-4</v>
      </c>
      <c r="GI87" s="62">
        <v>1.8002237649193128E-4</v>
      </c>
      <c r="GJ87" s="62">
        <v>1.4726728488147578E-4</v>
      </c>
      <c r="GK87" s="62">
        <v>2.6999085050597642E-4</v>
      </c>
      <c r="GL87" s="62">
        <v>1.4703801466074633E-4</v>
      </c>
      <c r="GM87" s="62">
        <v>5.6991521267883523E-5</v>
      </c>
      <c r="GN87" s="62">
        <v>1.9922568989830808E-4</v>
      </c>
      <c r="GO87" s="62">
        <v>8.2372204312185094E-5</v>
      </c>
      <c r="GP87" s="89">
        <v>1.4291653869939806E-4</v>
      </c>
    </row>
    <row r="88" spans="1:198" x14ac:dyDescent="0.2">
      <c r="A88" s="70" t="s">
        <v>570</v>
      </c>
      <c r="B88" s="2" t="s">
        <v>786</v>
      </c>
      <c r="C88" s="62">
        <v>0.11074435685696592</v>
      </c>
      <c r="D88" s="62">
        <v>1.392546100540478E-3</v>
      </c>
      <c r="E88" s="62">
        <v>1.8807552568781547E-4</v>
      </c>
      <c r="F88" s="62">
        <v>2.2585464588970654E-4</v>
      </c>
      <c r="G88" s="62">
        <v>2.505959264491323E-4</v>
      </c>
      <c r="H88" s="62">
        <v>3.1146466564382062E-4</v>
      </c>
      <c r="I88" s="62">
        <v>2.9854533088698334E-4</v>
      </c>
      <c r="J88" s="62">
        <v>2.457490874548034E-4</v>
      </c>
      <c r="K88" s="62">
        <v>4.4053317589091763E-2</v>
      </c>
      <c r="L88" s="62">
        <v>6.4127893199943659E-5</v>
      </c>
      <c r="M88" s="62">
        <v>1.2986245314909383E-5</v>
      </c>
      <c r="N88" s="62">
        <v>1.0295676128552566E-5</v>
      </c>
      <c r="O88" s="62">
        <v>1.6459176716085168E-5</v>
      </c>
      <c r="P88" s="62">
        <v>3.8371120839457651E-5</v>
      </c>
      <c r="Q88" s="62">
        <v>1.3938915855510415E-4</v>
      </c>
      <c r="R88" s="62">
        <v>6.649864728784893E-5</v>
      </c>
      <c r="S88" s="62">
        <v>1.9221841306558078E-5</v>
      </c>
      <c r="T88" s="62">
        <v>2.7710715253728279E-5</v>
      </c>
      <c r="U88" s="62">
        <v>1.3726417349820968E-5</v>
      </c>
      <c r="V88" s="62">
        <v>1.4840733626379311E-5</v>
      </c>
      <c r="W88" s="62">
        <v>4.8315026285733099E-5</v>
      </c>
      <c r="X88" s="62">
        <v>8.8613260932825111E-5</v>
      </c>
      <c r="Y88" s="62">
        <v>5.5842277955549932E-5</v>
      </c>
      <c r="Z88" s="62">
        <v>5.1681325513007557E-6</v>
      </c>
      <c r="AA88" s="62">
        <v>2.7531267804428299E-5</v>
      </c>
      <c r="AB88" s="62">
        <v>4.3284203774484585E-5</v>
      </c>
      <c r="AC88" s="62">
        <v>1.8866159202323327E-5</v>
      </c>
      <c r="AD88" s="62">
        <v>3.6560793594204961E-5</v>
      </c>
      <c r="AE88" s="62">
        <v>3.9287980168105858E-5</v>
      </c>
      <c r="AF88" s="62">
        <v>6.1672804648252747E-5</v>
      </c>
      <c r="AG88" s="62">
        <v>3.6249005249029962E-5</v>
      </c>
      <c r="AH88" s="62">
        <v>1.8844657501198907E-5</v>
      </c>
      <c r="AI88" s="63" t="s">
        <v>488</v>
      </c>
      <c r="AJ88" s="62">
        <v>1.4416089442059123E-5</v>
      </c>
      <c r="AK88" s="63" t="s">
        <v>488</v>
      </c>
      <c r="AL88" s="62">
        <v>5.2519964962800618E-7</v>
      </c>
      <c r="AM88" s="62">
        <v>8.1085887017988988E-6</v>
      </c>
      <c r="AN88" s="62">
        <v>2.3940846392107044E-5</v>
      </c>
      <c r="AO88" s="62">
        <v>1.2208186937467178E-5</v>
      </c>
      <c r="AP88" s="62">
        <v>6.8937150066805615E-5</v>
      </c>
      <c r="AQ88" s="62">
        <v>2.542716830127821E-5</v>
      </c>
      <c r="AR88" s="62">
        <v>2.5521194164644698E-5</v>
      </c>
      <c r="AS88" s="62">
        <v>3.9117107365940383E-5</v>
      </c>
      <c r="AT88" s="62">
        <v>2.2209487100851371E-5</v>
      </c>
      <c r="AU88" s="62">
        <v>1.1408785978433081E-5</v>
      </c>
      <c r="AV88" s="62">
        <v>5.711536571576832E-6</v>
      </c>
      <c r="AW88" s="62">
        <v>4.6592694222356844E-5</v>
      </c>
      <c r="AX88" s="62">
        <v>1.2796703415627545E-5</v>
      </c>
      <c r="AY88" s="62">
        <v>1.2453590259813728E-5</v>
      </c>
      <c r="AZ88" s="62">
        <v>3.7240025882229923E-6</v>
      </c>
      <c r="BA88" s="62">
        <v>1.4433263672390491E-5</v>
      </c>
      <c r="BB88" s="62">
        <v>2.6407285786187622E-5</v>
      </c>
      <c r="BC88" s="62">
        <v>2.4735030955593454E-6</v>
      </c>
      <c r="BD88" s="62">
        <v>1.7749965304952842E-6</v>
      </c>
      <c r="BE88" s="62">
        <v>9.2836594905562973E-6</v>
      </c>
      <c r="BF88" s="62">
        <v>2.0469277940613785E-5</v>
      </c>
      <c r="BG88" s="62">
        <v>2.9626089810331519E-5</v>
      </c>
      <c r="BH88" s="62">
        <v>2.7797482480272797E-5</v>
      </c>
      <c r="BI88" s="62">
        <v>1.0662542840283963E-5</v>
      </c>
      <c r="BJ88" s="62">
        <v>5.7857139400873008E-6</v>
      </c>
      <c r="BK88" s="62">
        <v>5.7214597772763668E-6</v>
      </c>
      <c r="BL88" s="62">
        <v>6.2327971381004982E-6</v>
      </c>
      <c r="BM88" s="62">
        <v>1.0176800942321038E-6</v>
      </c>
      <c r="BN88" s="62">
        <v>1.1524413498581654E-6</v>
      </c>
      <c r="BO88" s="62">
        <v>7.9977007768880971E-6</v>
      </c>
      <c r="BP88" s="62">
        <v>1.0779890180390954E-5</v>
      </c>
      <c r="BQ88" s="62">
        <v>4.0669383903468937E-5</v>
      </c>
      <c r="BR88" s="62">
        <v>2.0567338216693907E-5</v>
      </c>
      <c r="BS88" s="62">
        <v>2.6594117910591475E-6</v>
      </c>
      <c r="BT88" s="62">
        <v>4.680720718297837E-6</v>
      </c>
      <c r="BU88" s="62">
        <v>2.6679546151756246E-6</v>
      </c>
      <c r="BV88" s="62">
        <v>1.52587716191343E-5</v>
      </c>
      <c r="BW88" s="62">
        <v>8.2168062009539322E-6</v>
      </c>
      <c r="BX88" s="62">
        <v>6.6143488764784696E-6</v>
      </c>
      <c r="BY88" s="62">
        <v>6.8729839427474917E-5</v>
      </c>
      <c r="BZ88" s="62">
        <v>1.8981426341798176E-6</v>
      </c>
      <c r="CA88" s="62">
        <v>3.0676757708077998E-5</v>
      </c>
      <c r="CB88" s="62">
        <v>1.257096747240954E-5</v>
      </c>
      <c r="CC88" s="62">
        <v>3.0259920613807195E-5</v>
      </c>
      <c r="CD88" s="62">
        <v>1.3126194679168813E-5</v>
      </c>
      <c r="CE88" s="62">
        <v>5.005113230738329E-5</v>
      </c>
      <c r="CF88" s="63" t="s">
        <v>488</v>
      </c>
      <c r="CG88" s="62">
        <v>3.7684873629987302E-5</v>
      </c>
      <c r="CH88" s="62">
        <v>4.5850326595633075E-5</v>
      </c>
      <c r="CI88" s="62">
        <v>9.5859873501381725E-6</v>
      </c>
      <c r="CJ88" s="62">
        <v>4.8751104052453382E-5</v>
      </c>
      <c r="CK88" s="62">
        <v>2.9783767869288464E-5</v>
      </c>
      <c r="CL88" s="62">
        <v>2.9319482157326585E-5</v>
      </c>
      <c r="CM88" s="62">
        <v>2.3361968867869338E-5</v>
      </c>
      <c r="CN88" s="62">
        <v>8.3482233430499974E-6</v>
      </c>
      <c r="CO88" s="62">
        <v>4.3581794187276261E-5</v>
      </c>
      <c r="CP88" s="62">
        <v>9.9411180637927275E-6</v>
      </c>
      <c r="CQ88" s="62">
        <v>2.295414975966309E-5</v>
      </c>
      <c r="CR88" s="62">
        <v>6.1188812000346788E-6</v>
      </c>
      <c r="CS88" s="62">
        <v>3.0047774947839049E-5</v>
      </c>
      <c r="CT88" s="62">
        <v>6.4255956982358252E-6</v>
      </c>
      <c r="CU88" s="62">
        <v>1.2317405372872111E-5</v>
      </c>
      <c r="CV88" s="62">
        <v>1.0903461899839337E-6</v>
      </c>
      <c r="CW88" s="62">
        <v>7.2622933436404489E-5</v>
      </c>
      <c r="CX88" s="62">
        <v>1.2262377782276404E-5</v>
      </c>
      <c r="CY88" s="62">
        <v>8.3975854735243871E-6</v>
      </c>
      <c r="CZ88" s="62">
        <v>1.3975524859994021E-5</v>
      </c>
      <c r="DA88" s="62">
        <v>1.1306281797703665E-5</v>
      </c>
      <c r="DB88" s="62">
        <v>1.3072078426202462E-4</v>
      </c>
      <c r="DC88" s="62">
        <v>5.9059652492542051E-5</v>
      </c>
      <c r="DD88" s="62">
        <v>4.4054913846045171E-5</v>
      </c>
      <c r="DE88" s="62">
        <v>1.7622945103866388E-4</v>
      </c>
      <c r="DF88" s="62">
        <v>1.9009308591667977E-5</v>
      </c>
      <c r="DG88" s="62">
        <v>2.4008603683954403E-5</v>
      </c>
      <c r="DH88" s="62">
        <v>1.0943222548104775E-4</v>
      </c>
      <c r="DI88" s="62">
        <v>7.0642446788422332E-5</v>
      </c>
      <c r="DJ88" s="63" t="s">
        <v>488</v>
      </c>
      <c r="DK88" s="62">
        <v>3.994319035334593E-6</v>
      </c>
      <c r="DL88" s="62">
        <v>3.3544442237358295E-5</v>
      </c>
      <c r="DM88" s="62">
        <v>4.2405858114508282E-5</v>
      </c>
      <c r="DN88" s="62">
        <v>1.4634047434725959E-6</v>
      </c>
      <c r="DO88" s="62">
        <v>1.3646127957658122E-5</v>
      </c>
      <c r="DP88" s="62">
        <v>2.9686484310492006E-5</v>
      </c>
      <c r="DQ88" s="62">
        <v>1.1841953532682469E-4</v>
      </c>
      <c r="DR88" s="62">
        <v>1.2215365461520233E-4</v>
      </c>
      <c r="DS88" s="62">
        <v>6.8310127904777532E-6</v>
      </c>
      <c r="DT88" s="62">
        <v>1.9167004885160986E-4</v>
      </c>
      <c r="DU88" s="62">
        <v>1.4582699774409771E-4</v>
      </c>
      <c r="DV88" s="62">
        <v>1.9277039293646506E-4</v>
      </c>
      <c r="DW88" s="62">
        <v>4.42312593119911E-5</v>
      </c>
      <c r="DX88" s="62">
        <v>1.5124065172142622E-4</v>
      </c>
      <c r="DY88" s="62">
        <v>2.8636757517316908E-5</v>
      </c>
      <c r="DZ88" s="62">
        <v>1.4800798012252656E-4</v>
      </c>
      <c r="EA88" s="62">
        <v>3.2971789577608103E-5</v>
      </c>
      <c r="EB88" s="62">
        <v>1.2527320232245051E-4</v>
      </c>
      <c r="EC88" s="62">
        <v>1.5813098891154809E-4</v>
      </c>
      <c r="ED88" s="62">
        <v>1.3708273590615059E-4</v>
      </c>
      <c r="EE88" s="62">
        <v>1.4708675430567404E-4</v>
      </c>
      <c r="EF88" s="62">
        <v>5.426506847222764E-5</v>
      </c>
      <c r="EG88" s="62">
        <v>8.6765708758891495E-7</v>
      </c>
      <c r="EH88" s="62">
        <v>4.6626148790432193E-6</v>
      </c>
      <c r="EI88" s="62">
        <v>2.2737599306030403E-5</v>
      </c>
      <c r="EJ88" s="62">
        <v>4.2193528819434376E-5</v>
      </c>
      <c r="EK88" s="63" t="s">
        <v>488</v>
      </c>
      <c r="EL88" s="62">
        <v>1.5396994053721309E-6</v>
      </c>
      <c r="EM88" s="62">
        <v>1.9356926631724713E-6</v>
      </c>
      <c r="EN88" s="62">
        <v>1.0881159898181062E-5</v>
      </c>
      <c r="EO88" s="62">
        <v>3.3309267325814922E-5</v>
      </c>
      <c r="EP88" s="62">
        <v>2.2513948739382678E-6</v>
      </c>
      <c r="EQ88" s="62">
        <v>2.8897064571321259E-5</v>
      </c>
      <c r="ER88" s="62">
        <v>4.4519022185670283E-6</v>
      </c>
      <c r="ES88" s="62">
        <v>1.8725874594739283E-5</v>
      </c>
      <c r="ET88" s="62">
        <v>8.7698696909895704E-7</v>
      </c>
      <c r="EU88" s="62">
        <v>2.8728076003766932E-6</v>
      </c>
      <c r="EV88" s="62">
        <v>3.8165352699570123E-6</v>
      </c>
      <c r="EW88" s="62">
        <v>5.3039066833963831E-5</v>
      </c>
      <c r="EX88" s="62">
        <v>2.6474373355816777E-5</v>
      </c>
      <c r="EY88" s="62">
        <v>1.638939290421994E-6</v>
      </c>
      <c r="EZ88" s="62">
        <v>6.1310466660238367E-7</v>
      </c>
      <c r="FA88" s="62">
        <v>1.4991137532739132E-5</v>
      </c>
      <c r="FB88" s="62">
        <v>4.7148611108513394E-6</v>
      </c>
      <c r="FC88" s="62">
        <v>1.2422750397892443E-6</v>
      </c>
      <c r="FD88" s="62">
        <v>3.221661025161325E-6</v>
      </c>
      <c r="FE88" s="62">
        <v>5.1672507745704487E-6</v>
      </c>
      <c r="FF88" s="62">
        <v>1.307145963447442E-5</v>
      </c>
      <c r="FG88" s="62">
        <v>3.9932295691871817E-6</v>
      </c>
      <c r="FH88" s="62">
        <v>2.5808262203212648E-5</v>
      </c>
      <c r="FI88" s="62">
        <v>2.0126970331833042E-6</v>
      </c>
      <c r="FJ88" s="63" t="s">
        <v>488</v>
      </c>
      <c r="FK88" s="62">
        <v>4.0730762685704444E-6</v>
      </c>
      <c r="FL88" s="62">
        <v>5.4584570683261462E-5</v>
      </c>
      <c r="FM88" s="62">
        <v>7.7635864590240589E-6</v>
      </c>
      <c r="FN88" s="62">
        <v>1.2162887160847509E-4</v>
      </c>
      <c r="FO88" s="62">
        <v>1.4316619264940992E-5</v>
      </c>
      <c r="FP88" s="62">
        <v>5.7451386780803494E-5</v>
      </c>
      <c r="FQ88" s="62">
        <v>5.9880824174140953E-6</v>
      </c>
      <c r="FR88" s="62">
        <v>2.6503451182955428E-5</v>
      </c>
      <c r="FS88" s="62">
        <v>7.0547596424235645E-6</v>
      </c>
      <c r="FT88" s="62">
        <v>1.7243504953420539E-5</v>
      </c>
      <c r="FU88" s="62">
        <v>1.9517001233033289E-6</v>
      </c>
      <c r="FV88" s="63" t="s">
        <v>488</v>
      </c>
      <c r="FW88" s="62">
        <v>6.7495300354361205E-6</v>
      </c>
      <c r="FX88" s="62">
        <v>8.0437469769489411E-6</v>
      </c>
      <c r="FY88" s="62">
        <v>2.2093222615455302E-6</v>
      </c>
      <c r="FZ88" s="62">
        <v>7.6140385465547E-6</v>
      </c>
      <c r="GA88" s="62">
        <v>4.3688866839550978E-5</v>
      </c>
      <c r="GB88" s="62">
        <v>3.0190826636643605E-6</v>
      </c>
      <c r="GC88" s="62">
        <v>3.5394756098818572E-5</v>
      </c>
      <c r="GD88" s="62">
        <v>1.7902123519195529E-5</v>
      </c>
      <c r="GE88" s="62">
        <v>1.6015528375071633E-5</v>
      </c>
      <c r="GF88" s="62">
        <v>1.5268303276809326E-5</v>
      </c>
      <c r="GG88" s="62">
        <v>2.8849786001634785E-5</v>
      </c>
      <c r="GH88" s="62">
        <v>2.2797576026374545E-6</v>
      </c>
      <c r="GI88" s="62">
        <v>8.5994060215916329E-6</v>
      </c>
      <c r="GJ88" s="62">
        <v>1.4963230171270589E-5</v>
      </c>
      <c r="GK88" s="62">
        <v>7.2901699802834791E-6</v>
      </c>
      <c r="GL88" s="62">
        <v>8.7245595782252142E-6</v>
      </c>
      <c r="GM88" s="62">
        <v>4.9956717481339615E-6</v>
      </c>
      <c r="GN88" s="62">
        <v>1.4658325883951629E-5</v>
      </c>
      <c r="GO88" s="62">
        <v>3.3437108401818645E-6</v>
      </c>
      <c r="GP88" s="89">
        <v>3.1765427111272516E-5</v>
      </c>
    </row>
    <row r="89" spans="1:198" x14ac:dyDescent="0.2">
      <c r="A89" s="70" t="s">
        <v>571</v>
      </c>
      <c r="B89" s="2" t="s">
        <v>787</v>
      </c>
      <c r="C89" s="62">
        <v>9.4024878288065329E-5</v>
      </c>
      <c r="D89" s="62">
        <v>1.5855282883362801E-4</v>
      </c>
      <c r="E89" s="62">
        <v>5.9041172486838498E-5</v>
      </c>
      <c r="F89" s="62">
        <v>7.2192762820986035E-4</v>
      </c>
      <c r="G89" s="62">
        <v>3.5586248766303141E-4</v>
      </c>
      <c r="H89" s="62">
        <v>1.610194868491016E-4</v>
      </c>
      <c r="I89" s="62">
        <v>3.6687850746190676E-4</v>
      </c>
      <c r="J89" s="62">
        <v>2.1779768958229756E-4</v>
      </c>
      <c r="K89" s="62">
        <v>2.1838985539926852E-4</v>
      </c>
      <c r="L89" s="62">
        <v>8.3629463250841404E-4</v>
      </c>
      <c r="M89" s="62">
        <v>1.3646523328334672E-3</v>
      </c>
      <c r="N89" s="62">
        <v>1.2227958076367095E-3</v>
      </c>
      <c r="O89" s="62">
        <v>1.0914456549230294E-3</v>
      </c>
      <c r="P89" s="62">
        <v>5.6069412063661835E-4</v>
      </c>
      <c r="Q89" s="62">
        <v>1.6587482785962234E-3</v>
      </c>
      <c r="R89" s="62">
        <v>5.0593856265930873E-4</v>
      </c>
      <c r="S89" s="62">
        <v>3.8793792016798736E-4</v>
      </c>
      <c r="T89" s="62">
        <v>5.922376193340373E-4</v>
      </c>
      <c r="U89" s="62">
        <v>7.9826343807233352E-4</v>
      </c>
      <c r="V89" s="62">
        <v>5.7626287974252538E-4</v>
      </c>
      <c r="W89" s="62">
        <v>1.7806632769213713E-3</v>
      </c>
      <c r="X89" s="62">
        <v>3.6216757618152165E-4</v>
      </c>
      <c r="Y89" s="62">
        <v>5.344782874531339E-4</v>
      </c>
      <c r="Z89" s="62">
        <v>2.264874171700279E-3</v>
      </c>
      <c r="AA89" s="62">
        <v>2.0754782994476576E-3</v>
      </c>
      <c r="AB89" s="62">
        <v>1.5505760003233769E-3</v>
      </c>
      <c r="AC89" s="62">
        <v>2.4125630720624371E-3</v>
      </c>
      <c r="AD89" s="62">
        <v>1.3331673544864566E-3</v>
      </c>
      <c r="AE89" s="62">
        <v>2.7199081293929582E-3</v>
      </c>
      <c r="AF89" s="62">
        <v>1.7478745640469658E-3</v>
      </c>
      <c r="AG89" s="62">
        <v>2.0088188984349166E-3</v>
      </c>
      <c r="AH89" s="62">
        <v>1.2487972278823602E-3</v>
      </c>
      <c r="AI89" s="62">
        <v>1.3619150515357397E-3</v>
      </c>
      <c r="AJ89" s="62">
        <v>1.814897527066991E-3</v>
      </c>
      <c r="AK89" s="62">
        <v>1.1810755268069309E-3</v>
      </c>
      <c r="AL89" s="62">
        <v>1.4672011810023904E-3</v>
      </c>
      <c r="AM89" s="62">
        <v>2.7723595769580112E-3</v>
      </c>
      <c r="AN89" s="62">
        <v>1.0760106759333176E-3</v>
      </c>
      <c r="AO89" s="62">
        <v>1.3944617217562861E-3</v>
      </c>
      <c r="AP89" s="62">
        <v>2.3063801975235854E-3</v>
      </c>
      <c r="AQ89" s="62">
        <v>1.5953962820392251E-3</v>
      </c>
      <c r="AR89" s="62">
        <v>1.4793903099276689E-3</v>
      </c>
      <c r="AS89" s="62">
        <v>7.9078868309475844E-3</v>
      </c>
      <c r="AT89" s="62">
        <v>3.3068235758603095E-3</v>
      </c>
      <c r="AU89" s="62">
        <v>4.0873295590448996E-3</v>
      </c>
      <c r="AV89" s="62">
        <v>1.8939202081582095E-3</v>
      </c>
      <c r="AW89" s="62">
        <v>1.4489843505199301E-2</v>
      </c>
      <c r="AX89" s="62">
        <v>6.927092714593657E-3</v>
      </c>
      <c r="AY89" s="62">
        <v>3.0194415116067629E-3</v>
      </c>
      <c r="AZ89" s="62">
        <v>2.1568774305481789E-3</v>
      </c>
      <c r="BA89" s="62">
        <v>1.1640459458059811E-2</v>
      </c>
      <c r="BB89" s="62">
        <v>2.5714478236857677E-3</v>
      </c>
      <c r="BC89" s="62">
        <v>4.9504834228425963E-3</v>
      </c>
      <c r="BD89" s="62">
        <v>4.3527793150785945E-3</v>
      </c>
      <c r="BE89" s="62">
        <v>3.6047138326375035E-3</v>
      </c>
      <c r="BF89" s="62">
        <v>3.043680336712836E-3</v>
      </c>
      <c r="BG89" s="62">
        <v>3.1801741357059842E-3</v>
      </c>
      <c r="BH89" s="62">
        <v>4.0330397224808811E-3</v>
      </c>
      <c r="BI89" s="62">
        <v>3.4253505835804094E-3</v>
      </c>
      <c r="BJ89" s="62">
        <v>4.0945117332253055E-3</v>
      </c>
      <c r="BK89" s="62">
        <v>1.673587468606345E-3</v>
      </c>
      <c r="BL89" s="62">
        <v>2.9108888158452736E-3</v>
      </c>
      <c r="BM89" s="62">
        <v>1.2575773102373824E-3</v>
      </c>
      <c r="BN89" s="62">
        <v>1.9201237624504415E-3</v>
      </c>
      <c r="BO89" s="62">
        <v>1.9504637669672275E-3</v>
      </c>
      <c r="BP89" s="62">
        <v>1.1591420908479988E-3</v>
      </c>
      <c r="BQ89" s="62">
        <v>1.5249214411300618E-3</v>
      </c>
      <c r="BR89" s="62">
        <v>1.1176505671646423E-3</v>
      </c>
      <c r="BS89" s="62">
        <v>1.2910469066643357E-3</v>
      </c>
      <c r="BT89" s="62">
        <v>1.8582880875784174E-3</v>
      </c>
      <c r="BU89" s="62">
        <v>8.989342237238862E-4</v>
      </c>
      <c r="BV89" s="62">
        <v>2.3221966019202765E-3</v>
      </c>
      <c r="BW89" s="62">
        <v>1.0776510939252302E-3</v>
      </c>
      <c r="BX89" s="62">
        <v>1.2162047168292091E-3</v>
      </c>
      <c r="BY89" s="62">
        <v>4.7957213083906587E-4</v>
      </c>
      <c r="BZ89" s="62">
        <v>5.9738667066311488E-4</v>
      </c>
      <c r="CA89" s="62">
        <v>1.0338869501270176E-3</v>
      </c>
      <c r="CB89" s="62">
        <v>7.1854759723882897E-4</v>
      </c>
      <c r="CC89" s="62">
        <v>1.7955000239218408E-4</v>
      </c>
      <c r="CD89" s="62">
        <v>1.896952189963941E-4</v>
      </c>
      <c r="CE89" s="62">
        <v>1.1652921342152761E-4</v>
      </c>
      <c r="CF89" s="62">
        <v>6.849338705298267E-4</v>
      </c>
      <c r="CG89" s="62">
        <v>7.4743060437989378E-4</v>
      </c>
      <c r="CH89" s="62">
        <v>3.9190493075106012E-3</v>
      </c>
      <c r="CI89" s="62">
        <v>4.4863377361862829E-3</v>
      </c>
      <c r="CJ89" s="62">
        <v>1.1022434405951534E-3</v>
      </c>
      <c r="CK89" s="62">
        <v>5.2646160047886371E-3</v>
      </c>
      <c r="CL89" s="62">
        <v>1.3109889733331754E-2</v>
      </c>
      <c r="CM89" s="62">
        <v>9.5188204239940292E-4</v>
      </c>
      <c r="CN89" s="62">
        <v>6.1562577476956726E-4</v>
      </c>
      <c r="CO89" s="62">
        <v>5.4572760019975066E-4</v>
      </c>
      <c r="CP89" s="62">
        <v>1.1029276046318247E-3</v>
      </c>
      <c r="CQ89" s="62">
        <v>2.9973765921695555E-4</v>
      </c>
      <c r="CR89" s="62">
        <v>5.9645824105928355E-4</v>
      </c>
      <c r="CS89" s="62">
        <v>1.1797187156603773E-3</v>
      </c>
      <c r="CT89" s="62">
        <v>2.6513740218115935E-3</v>
      </c>
      <c r="CU89" s="62">
        <v>1.1361071351896591E-3</v>
      </c>
      <c r="CV89" s="62">
        <v>3.5166890269094108E-3</v>
      </c>
      <c r="CW89" s="62">
        <v>4.5196617019380636E-3</v>
      </c>
      <c r="CX89" s="62">
        <v>5.0693528841055206E-3</v>
      </c>
      <c r="CY89" s="62">
        <v>3.067819084820293E-3</v>
      </c>
      <c r="CZ89" s="62">
        <v>4.4801939236586048E-3</v>
      </c>
      <c r="DA89" s="62">
        <v>5.7633978133122682E-3</v>
      </c>
      <c r="DB89" s="62">
        <v>1.9694993222977016E-4</v>
      </c>
      <c r="DC89" s="62">
        <v>2.6889299065495372E-6</v>
      </c>
      <c r="DD89" s="62">
        <v>3.1692782228014541E-5</v>
      </c>
      <c r="DE89" s="62">
        <v>3.6820910032518199E-6</v>
      </c>
      <c r="DF89" s="62">
        <v>1.6966435720590974E-4</v>
      </c>
      <c r="DG89" s="62">
        <v>5.2597480603849732E-5</v>
      </c>
      <c r="DH89" s="62">
        <v>5.295764967459502E-5</v>
      </c>
      <c r="DI89" s="62">
        <v>5.85067020816547E-5</v>
      </c>
      <c r="DJ89" s="62">
        <v>7.3593472896265453E-5</v>
      </c>
      <c r="DK89" s="62">
        <v>2.1640309557348535E-5</v>
      </c>
      <c r="DL89" s="62">
        <v>6.231921596373474E-5</v>
      </c>
      <c r="DM89" s="62">
        <v>5.1697576044279873E-5</v>
      </c>
      <c r="DN89" s="62">
        <v>4.3891452787724954E-5</v>
      </c>
      <c r="DO89" s="62">
        <v>1.4578585260039152E-4</v>
      </c>
      <c r="DP89" s="62">
        <v>1.3351651896265459E-4</v>
      </c>
      <c r="DQ89" s="62">
        <v>2.8071269001103554E-5</v>
      </c>
      <c r="DR89" s="62">
        <v>1.7419291402881188E-4</v>
      </c>
      <c r="DS89" s="62">
        <v>5.4827102388565618E-5</v>
      </c>
      <c r="DT89" s="62">
        <v>2.5979120072002604E-4</v>
      </c>
      <c r="DU89" s="62">
        <v>7.4624586409519937E-5</v>
      </c>
      <c r="DV89" s="62">
        <v>3.2546865310485317E-5</v>
      </c>
      <c r="DW89" s="62">
        <v>1.3159267255090272E-5</v>
      </c>
      <c r="DX89" s="62">
        <v>3.7943396570811426E-5</v>
      </c>
      <c r="DY89" s="62">
        <v>1.6616161195859603E-4</v>
      </c>
      <c r="DZ89" s="62">
        <v>2.0460046654932076E-4</v>
      </c>
      <c r="EA89" s="62">
        <v>5.1243573253673321E-5</v>
      </c>
      <c r="EB89" s="62">
        <v>3.2589961870335343E-5</v>
      </c>
      <c r="EC89" s="62">
        <v>2.1831468141578599E-4</v>
      </c>
      <c r="ED89" s="62">
        <v>1.303449621874847E-4</v>
      </c>
      <c r="EE89" s="62">
        <v>4.6376483244244616E-6</v>
      </c>
      <c r="EF89" s="62">
        <v>8.9402899978238332E-5</v>
      </c>
      <c r="EG89" s="62">
        <v>1.5917227032253369E-4</v>
      </c>
      <c r="EH89" s="62">
        <v>8.9953747979743539E-7</v>
      </c>
      <c r="EI89" s="62">
        <v>4.5281194803236173E-5</v>
      </c>
      <c r="EJ89" s="62">
        <v>8.1126163225730142E-6</v>
      </c>
      <c r="EK89" s="62">
        <v>1.5525016679588986E-5</v>
      </c>
      <c r="EL89" s="62">
        <v>1.6760212828410327E-5</v>
      </c>
      <c r="EM89" s="62">
        <v>9.272679251090367E-5</v>
      </c>
      <c r="EN89" s="62">
        <v>4.0999602015472959E-5</v>
      </c>
      <c r="EO89" s="62">
        <v>1.2619855285774657E-6</v>
      </c>
      <c r="EP89" s="62">
        <v>2.5135680324481475E-5</v>
      </c>
      <c r="EQ89" s="62">
        <v>3.6867974686532408E-6</v>
      </c>
      <c r="ER89" s="63" t="s">
        <v>488</v>
      </c>
      <c r="ES89" s="62">
        <v>7.8362391166758252E-5</v>
      </c>
      <c r="ET89" s="62">
        <v>4.0593527114483148E-6</v>
      </c>
      <c r="EU89" s="62">
        <v>6.3064027716769041E-6</v>
      </c>
      <c r="EV89" s="62">
        <v>5.6700525453389081E-5</v>
      </c>
      <c r="EW89" s="62">
        <v>1.4899101487922741E-6</v>
      </c>
      <c r="EX89" s="62">
        <v>6.7260186690545526E-5</v>
      </c>
      <c r="EY89" s="62">
        <v>2.4473903800603434E-5</v>
      </c>
      <c r="EZ89" s="63" t="s">
        <v>488</v>
      </c>
      <c r="FA89" s="62">
        <v>2.1539557236955246E-5</v>
      </c>
      <c r="FB89" s="62">
        <v>3.6576384614209474E-6</v>
      </c>
      <c r="FC89" s="62">
        <v>1.8243453456724356E-6</v>
      </c>
      <c r="FD89" s="62">
        <v>1.4440178074030392E-6</v>
      </c>
      <c r="FE89" s="62">
        <v>3.7301175782171603E-6</v>
      </c>
      <c r="FF89" s="63" t="s">
        <v>488</v>
      </c>
      <c r="FG89" s="62">
        <v>5.3600153662166469E-5</v>
      </c>
      <c r="FH89" s="62">
        <v>5.7993480087626742E-5</v>
      </c>
      <c r="FI89" s="62">
        <v>5.3260610966755478E-6</v>
      </c>
      <c r="FJ89" s="62">
        <v>1.3607883792875474E-5</v>
      </c>
      <c r="FK89" s="62">
        <v>7.2731820811651671E-5</v>
      </c>
      <c r="FL89" s="62">
        <v>3.4310156600298079E-5</v>
      </c>
      <c r="FM89" s="62">
        <v>1.5659129417602557E-5</v>
      </c>
      <c r="FN89" s="62">
        <v>3.8322409259607096E-5</v>
      </c>
      <c r="FO89" s="62">
        <v>1.0597506475166514E-4</v>
      </c>
      <c r="FP89" s="62">
        <v>2.6570790238780349E-5</v>
      </c>
      <c r="FQ89" s="62">
        <v>7.0022588304132341E-6</v>
      </c>
      <c r="FR89" s="62">
        <v>4.7130569808072174E-6</v>
      </c>
      <c r="FS89" s="63" t="s">
        <v>488</v>
      </c>
      <c r="FT89" s="62">
        <v>1.2814069576504777E-4</v>
      </c>
      <c r="FU89" s="62">
        <v>5.0233363116696154E-5</v>
      </c>
      <c r="FV89" s="62">
        <v>4.415001175629038E-4</v>
      </c>
      <c r="FW89" s="62">
        <v>6.7842259517734781E-5</v>
      </c>
      <c r="FX89" s="62">
        <v>7.0436241769941122E-7</v>
      </c>
      <c r="FY89" s="62">
        <v>1.0221458050285795E-4</v>
      </c>
      <c r="FZ89" s="62">
        <v>4.5472933528596305E-5</v>
      </c>
      <c r="GA89" s="62">
        <v>9.9117003444597248E-5</v>
      </c>
      <c r="GB89" s="63" t="s">
        <v>488</v>
      </c>
      <c r="GC89" s="62">
        <v>1.0270867131336858E-4</v>
      </c>
      <c r="GD89" s="62">
        <v>5.3006887109864863E-5</v>
      </c>
      <c r="GE89" s="62">
        <v>3.4713375422330238E-5</v>
      </c>
      <c r="GF89" s="62">
        <v>8.2371214663258687E-5</v>
      </c>
      <c r="GG89" s="62">
        <v>9.7321337882337559E-5</v>
      </c>
      <c r="GH89" s="62">
        <v>1.5936718042743819E-5</v>
      </c>
      <c r="GI89" s="62">
        <v>4.0945666759908111E-5</v>
      </c>
      <c r="GJ89" s="62">
        <v>6.5515215223031019E-5</v>
      </c>
      <c r="GK89" s="62">
        <v>2.208085963242386E-5</v>
      </c>
      <c r="GL89" s="62">
        <v>1.3834441171474256E-5</v>
      </c>
      <c r="GM89" s="62">
        <v>1.6747947465683344E-5</v>
      </c>
      <c r="GN89" s="62">
        <v>4.4492098923064131E-5</v>
      </c>
      <c r="GO89" s="62">
        <v>2.6295470849116717E-5</v>
      </c>
      <c r="GP89" s="89">
        <v>5.3441301910450225E-5</v>
      </c>
    </row>
    <row r="90" spans="1:198" x14ac:dyDescent="0.2">
      <c r="A90" s="70" t="s">
        <v>572</v>
      </c>
      <c r="B90" s="2" t="s">
        <v>788</v>
      </c>
      <c r="C90" s="62">
        <v>1.0373159248040958E-4</v>
      </c>
      <c r="D90" s="62">
        <v>9.0168020454403821E-6</v>
      </c>
      <c r="E90" s="62">
        <v>1.797358919738404E-5</v>
      </c>
      <c r="F90" s="62">
        <v>5.6365144650792522E-6</v>
      </c>
      <c r="G90" s="62">
        <v>5.4242650673622302E-5</v>
      </c>
      <c r="H90" s="62">
        <v>4.9868073335524188E-5</v>
      </c>
      <c r="I90" s="62">
        <v>6.2303171379450239E-5</v>
      </c>
      <c r="J90" s="62">
        <v>9.3235174127052035E-5</v>
      </c>
      <c r="K90" s="62">
        <v>6.6850815927082321E-6</v>
      </c>
      <c r="L90" s="62">
        <v>4.1548076011002E-5</v>
      </c>
      <c r="M90" s="62">
        <v>1.163060161752754E-4</v>
      </c>
      <c r="N90" s="62">
        <v>2.4724013883627455E-5</v>
      </c>
      <c r="O90" s="62">
        <v>2.1309586517201562E-5</v>
      </c>
      <c r="P90" s="62">
        <v>1.0479300345048725E-5</v>
      </c>
      <c r="Q90" s="62">
        <v>1.5541038953702517E-5</v>
      </c>
      <c r="R90" s="62">
        <v>1.5867640413644166E-4</v>
      </c>
      <c r="S90" s="62">
        <v>1.8193722848424039E-4</v>
      </c>
      <c r="T90" s="62">
        <v>2.3737250612419695E-5</v>
      </c>
      <c r="U90" s="62">
        <v>7.696611890761247E-5</v>
      </c>
      <c r="V90" s="62">
        <v>5.0226681803961138E-5</v>
      </c>
      <c r="W90" s="62">
        <v>1.1478376315666894E-4</v>
      </c>
      <c r="X90" s="62">
        <v>6.8548787758781595E-5</v>
      </c>
      <c r="Y90" s="62">
        <v>5.8636733798281882E-5</v>
      </c>
      <c r="Z90" s="62">
        <v>4.9205155908269732E-4</v>
      </c>
      <c r="AA90" s="62">
        <v>2.4419113761855636E-4</v>
      </c>
      <c r="AB90" s="62">
        <v>1.0941997125601384E-4</v>
      </c>
      <c r="AC90" s="62">
        <v>1.2810103340008157E-4</v>
      </c>
      <c r="AD90" s="62">
        <v>3.9231426724788383E-5</v>
      </c>
      <c r="AE90" s="62">
        <v>9.4970679457314448E-5</v>
      </c>
      <c r="AF90" s="62">
        <v>1.2456514230000716E-4</v>
      </c>
      <c r="AG90" s="62">
        <v>3.2517808088532125E-5</v>
      </c>
      <c r="AH90" s="62">
        <v>1.4540462059301856E-4</v>
      </c>
      <c r="AI90" s="62">
        <v>2.6878794432887556E-5</v>
      </c>
      <c r="AJ90" s="62">
        <v>4.2226227743329294E-5</v>
      </c>
      <c r="AK90" s="62">
        <v>1.8743852534073813E-5</v>
      </c>
      <c r="AL90" s="62">
        <v>1.8314264991593557E-5</v>
      </c>
      <c r="AM90" s="62">
        <v>1.6704700426510274E-5</v>
      </c>
      <c r="AN90" s="62">
        <v>8.7092925467866796E-5</v>
      </c>
      <c r="AO90" s="62">
        <v>2.1750134346687631E-5</v>
      </c>
      <c r="AP90" s="62">
        <v>6.1949579242137937E-5</v>
      </c>
      <c r="AQ90" s="62">
        <v>4.725294718506635E-5</v>
      </c>
      <c r="AR90" s="62">
        <v>5.450837825831474E-5</v>
      </c>
      <c r="AS90" s="62">
        <v>1.4120538476922689E-3</v>
      </c>
      <c r="AT90" s="62">
        <v>1.6216097181307697E-3</v>
      </c>
      <c r="AU90" s="62">
        <v>4.4349615047681833E-4</v>
      </c>
      <c r="AV90" s="62">
        <v>9.0213978533164091E-4</v>
      </c>
      <c r="AW90" s="62">
        <v>6.3521660629675312E-4</v>
      </c>
      <c r="AX90" s="62">
        <v>3.0503583579018017E-4</v>
      </c>
      <c r="AY90" s="62">
        <v>4.104187264610556E-4</v>
      </c>
      <c r="AZ90" s="62">
        <v>5.9333876411348267E-4</v>
      </c>
      <c r="BA90" s="62">
        <v>9.8761961917738072E-3</v>
      </c>
      <c r="BB90" s="62">
        <v>2.0317648663158634E-3</v>
      </c>
      <c r="BC90" s="62">
        <v>0.4960052251841906</v>
      </c>
      <c r="BD90" s="62">
        <v>0.38786613960121114</v>
      </c>
      <c r="BE90" s="62">
        <v>5.6107255434769384E-3</v>
      </c>
      <c r="BF90" s="62">
        <v>2.4270986135877803E-3</v>
      </c>
      <c r="BG90" s="62">
        <v>9.9761269687320322E-3</v>
      </c>
      <c r="BH90" s="62">
        <v>1.044337255575211E-3</v>
      </c>
      <c r="BI90" s="62">
        <v>1.6948734881827119E-3</v>
      </c>
      <c r="BJ90" s="62">
        <v>5.4943140050562611E-3</v>
      </c>
      <c r="BK90" s="62">
        <v>1.1035821305035636E-3</v>
      </c>
      <c r="BL90" s="62">
        <v>3.6120493850365296E-2</v>
      </c>
      <c r="BM90" s="62">
        <v>2.9125570262110147E-4</v>
      </c>
      <c r="BN90" s="62">
        <v>3.2496894540397529E-4</v>
      </c>
      <c r="BO90" s="62">
        <v>4.03662650073877E-4</v>
      </c>
      <c r="BP90" s="62">
        <v>4.4807679856144743E-4</v>
      </c>
      <c r="BQ90" s="62">
        <v>6.1423268413965371E-4</v>
      </c>
      <c r="BR90" s="62">
        <v>4.2142994536216579E-4</v>
      </c>
      <c r="BS90" s="62">
        <v>2.1100267895557195E-4</v>
      </c>
      <c r="BT90" s="62">
        <v>1.538915449572326E-4</v>
      </c>
      <c r="BU90" s="62">
        <v>1.8052398642949164E-4</v>
      </c>
      <c r="BV90" s="62">
        <v>2.0877134150543765E-4</v>
      </c>
      <c r="BW90" s="62">
        <v>8.4417779718067254E-5</v>
      </c>
      <c r="BX90" s="62">
        <v>3.0330022806864687E-4</v>
      </c>
      <c r="BY90" s="62">
        <v>4.0338081039157514E-5</v>
      </c>
      <c r="BZ90" s="62">
        <v>1.4954843089812535E-5</v>
      </c>
      <c r="CA90" s="62">
        <v>2.073918951515075E-5</v>
      </c>
      <c r="CB90" s="62">
        <v>5.7037984821445594E-5</v>
      </c>
      <c r="CC90" s="62">
        <v>5.5427098295774965E-5</v>
      </c>
      <c r="CD90" s="62">
        <v>1.7259113390010134E-4</v>
      </c>
      <c r="CE90" s="62">
        <v>5.8368911474129375E-5</v>
      </c>
      <c r="CF90" s="62">
        <v>2.6229738461304021E-5</v>
      </c>
      <c r="CG90" s="62">
        <v>7.0544306076865683E-5</v>
      </c>
      <c r="CH90" s="62">
        <v>1.14240219760585E-4</v>
      </c>
      <c r="CI90" s="62">
        <v>5.1147501089344387E-4</v>
      </c>
      <c r="CJ90" s="62">
        <v>8.528460352429039E-5</v>
      </c>
      <c r="CK90" s="62">
        <v>2.3570201304206801E-2</v>
      </c>
      <c r="CL90" s="62">
        <v>1.4778900104829838E-3</v>
      </c>
      <c r="CM90" s="62">
        <v>1.5290801434600989E-4</v>
      </c>
      <c r="CN90" s="62">
        <v>2.1307691851852454E-4</v>
      </c>
      <c r="CO90" s="62">
        <v>6.1214857499206719E-5</v>
      </c>
      <c r="CP90" s="62">
        <v>1.0809821360615907E-4</v>
      </c>
      <c r="CQ90" s="62">
        <v>1.2055170496954222E-4</v>
      </c>
      <c r="CR90" s="62">
        <v>7.4495277903037832E-5</v>
      </c>
      <c r="CS90" s="62">
        <v>2.0679013756911608E-5</v>
      </c>
      <c r="CT90" s="62">
        <v>2.6957095502663005E-4</v>
      </c>
      <c r="CU90" s="62">
        <v>4.4458872312362636E-5</v>
      </c>
      <c r="CV90" s="62">
        <v>6.1343668411725548E-3</v>
      </c>
      <c r="CW90" s="62">
        <v>3.7638565351342715E-4</v>
      </c>
      <c r="CX90" s="62">
        <v>2.9032456159392133E-4</v>
      </c>
      <c r="CY90" s="62">
        <v>1.9055671776554894E-4</v>
      </c>
      <c r="CZ90" s="62">
        <v>2.3835127769879553E-4</v>
      </c>
      <c r="DA90" s="62">
        <v>7.4127791441581708E-4</v>
      </c>
      <c r="DB90" s="62">
        <v>9.4405366862719763E-6</v>
      </c>
      <c r="DC90" s="62">
        <v>5.8169432702101537E-6</v>
      </c>
      <c r="DD90" s="62">
        <v>9.6366987039533676E-5</v>
      </c>
      <c r="DE90" s="62">
        <v>6.9369054935144462E-6</v>
      </c>
      <c r="DF90" s="62">
        <v>1.2641777805791252E-5</v>
      </c>
      <c r="DG90" s="62">
        <v>3.1659910133078165E-5</v>
      </c>
      <c r="DH90" s="62">
        <v>4.8831488517224225E-5</v>
      </c>
      <c r="DI90" s="62">
        <v>3.4849992237474359E-5</v>
      </c>
      <c r="DJ90" s="62">
        <v>1.3562173466205029E-4</v>
      </c>
      <c r="DK90" s="62">
        <v>3.3099142061617341E-6</v>
      </c>
      <c r="DL90" s="62">
        <v>9.8637222072421336E-6</v>
      </c>
      <c r="DM90" s="62">
        <v>1.8062057352616668E-5</v>
      </c>
      <c r="DN90" s="62">
        <v>7.7513404771683661E-5</v>
      </c>
      <c r="DO90" s="62">
        <v>6.3470140889174026E-5</v>
      </c>
      <c r="DP90" s="62">
        <v>3.2840295637395805E-4</v>
      </c>
      <c r="DQ90" s="62">
        <v>3.2353246747088284E-5</v>
      </c>
      <c r="DR90" s="62">
        <v>2.8192410721173137E-5</v>
      </c>
      <c r="DS90" s="62">
        <v>4.7626419858093884E-5</v>
      </c>
      <c r="DT90" s="62">
        <v>2.6192946518204969E-5</v>
      </c>
      <c r="DU90" s="62">
        <v>9.2514872171560344E-5</v>
      </c>
      <c r="DV90" s="62">
        <v>1.3806280922877755E-5</v>
      </c>
      <c r="DW90" s="62">
        <v>9.2229064340009558E-5</v>
      </c>
      <c r="DX90" s="62">
        <v>8.0922874101548462E-5</v>
      </c>
      <c r="DY90" s="62">
        <v>7.1856397176070798E-5</v>
      </c>
      <c r="DZ90" s="62">
        <v>3.9430132224299367E-5</v>
      </c>
      <c r="EA90" s="62">
        <v>3.1146477444726749E-5</v>
      </c>
      <c r="EB90" s="62">
        <v>4.2756112586600032E-5</v>
      </c>
      <c r="EC90" s="62">
        <v>9.0469691566039136E-6</v>
      </c>
      <c r="ED90" s="62">
        <v>1.8711896812083421E-5</v>
      </c>
      <c r="EE90" s="62">
        <v>7.0200337177128502E-6</v>
      </c>
      <c r="EF90" s="62">
        <v>1.287385892703215E-5</v>
      </c>
      <c r="EG90" s="62">
        <v>1.0117717836698442E-5</v>
      </c>
      <c r="EH90" s="62">
        <v>2.4461744572350344E-5</v>
      </c>
      <c r="EI90" s="62">
        <v>6.6116671066470339E-5</v>
      </c>
      <c r="EJ90" s="62">
        <v>8.1260293568373039E-6</v>
      </c>
      <c r="EK90" s="62">
        <v>1.4482149471265021E-5</v>
      </c>
      <c r="EL90" s="62">
        <v>1.544093745074342E-5</v>
      </c>
      <c r="EM90" s="62">
        <v>4.1131917886717108E-6</v>
      </c>
      <c r="EN90" s="62">
        <v>2.7341692686608957E-6</v>
      </c>
      <c r="EO90" s="62">
        <v>6.0861210766528708E-6</v>
      </c>
      <c r="EP90" s="62">
        <v>5.2277950073931895E-5</v>
      </c>
      <c r="EQ90" s="62">
        <v>8.7198759013616753E-6</v>
      </c>
      <c r="ER90" s="62">
        <v>8.5713909079221325E-6</v>
      </c>
      <c r="ES90" s="62">
        <v>2.0005444117969077E-5</v>
      </c>
      <c r="ET90" s="62">
        <v>4.7950889327810965E-5</v>
      </c>
      <c r="EU90" s="62">
        <v>2.2008200811959187E-5</v>
      </c>
      <c r="EV90" s="62">
        <v>9.0446565209557554E-6</v>
      </c>
      <c r="EW90" s="62">
        <v>6.3506478449067025E-5</v>
      </c>
      <c r="EX90" s="62">
        <v>4.2864843548401383E-6</v>
      </c>
      <c r="EY90" s="62">
        <v>9.8254192110869864E-6</v>
      </c>
      <c r="EZ90" s="62">
        <v>5.6950896422371627E-6</v>
      </c>
      <c r="FA90" s="62">
        <v>2.7586015692059641E-5</v>
      </c>
      <c r="FB90" s="62">
        <v>5.2986188851636215E-6</v>
      </c>
      <c r="FC90" s="62">
        <v>3.170477815987291E-5</v>
      </c>
      <c r="FD90" s="62">
        <v>2.3894368492596542E-5</v>
      </c>
      <c r="FE90" s="62">
        <v>2.43314506911428E-5</v>
      </c>
      <c r="FF90" s="62">
        <v>3.8353332478253828E-5</v>
      </c>
      <c r="FG90" s="62">
        <v>1.9924859275506625E-5</v>
      </c>
      <c r="FH90" s="62">
        <v>7.2012154887539E-6</v>
      </c>
      <c r="FI90" s="62">
        <v>5.7452409112638425E-5</v>
      </c>
      <c r="FJ90" s="62">
        <v>2.4903277120428047E-5</v>
      </c>
      <c r="FK90" s="62">
        <v>9.4248511955588294E-6</v>
      </c>
      <c r="FL90" s="62">
        <v>7.2198560948113103E-5</v>
      </c>
      <c r="FM90" s="62">
        <v>6.748341805185819E-5</v>
      </c>
      <c r="FN90" s="62">
        <v>7.8553009501255144E-6</v>
      </c>
      <c r="FO90" s="62">
        <v>4.7145767523865241E-6</v>
      </c>
      <c r="FP90" s="62">
        <v>1.2971742343504384E-5</v>
      </c>
      <c r="FQ90" s="62">
        <v>3.5681017908857942E-5</v>
      </c>
      <c r="FR90" s="62">
        <v>2.7316541585395949E-5</v>
      </c>
      <c r="FS90" s="62">
        <v>1.1226752703958983E-5</v>
      </c>
      <c r="FT90" s="62">
        <v>2.8872153066392583E-5</v>
      </c>
      <c r="FU90" s="62">
        <v>5.7372486346323829E-6</v>
      </c>
      <c r="FV90" s="62">
        <v>5.4250596223506341E-5</v>
      </c>
      <c r="FW90" s="62">
        <v>4.0762071772092723E-6</v>
      </c>
      <c r="FX90" s="62">
        <v>1.7549622119148407E-5</v>
      </c>
      <c r="FY90" s="62">
        <v>4.7088751635941591E-5</v>
      </c>
      <c r="FZ90" s="62">
        <v>7.9830075225701441E-5</v>
      </c>
      <c r="GA90" s="62">
        <v>4.761830379769096E-5</v>
      </c>
      <c r="GB90" s="62">
        <v>3.881342168007044E-6</v>
      </c>
      <c r="GC90" s="62">
        <v>5.6888214465799952E-5</v>
      </c>
      <c r="GD90" s="62">
        <v>1.4640742897707657E-5</v>
      </c>
      <c r="GE90" s="62">
        <v>9.8277842299194986E-5</v>
      </c>
      <c r="GF90" s="62">
        <v>1.3418809450576358E-5</v>
      </c>
      <c r="GG90" s="62">
        <v>1.4517045162990216E-5</v>
      </c>
      <c r="GH90" s="62">
        <v>2.0424911782830084E-5</v>
      </c>
      <c r="GI90" s="62">
        <v>2.2970882796430475E-5</v>
      </c>
      <c r="GJ90" s="62">
        <v>3.5719695326392162E-6</v>
      </c>
      <c r="GK90" s="62">
        <v>1.8128033885894816E-5</v>
      </c>
      <c r="GL90" s="62">
        <v>5.4594358523126984E-5</v>
      </c>
      <c r="GM90" s="62">
        <v>1.3953186676896985E-5</v>
      </c>
      <c r="GN90" s="62">
        <v>3.6748558785900405E-5</v>
      </c>
      <c r="GO90" s="62">
        <v>1.9399559903972471E-5</v>
      </c>
      <c r="GP90" s="89">
        <v>2.460723979869131E-5</v>
      </c>
    </row>
    <row r="91" spans="1:198" x14ac:dyDescent="0.2">
      <c r="A91" s="70" t="s">
        <v>573</v>
      </c>
      <c r="B91" s="2" t="s">
        <v>789</v>
      </c>
      <c r="C91" s="62">
        <v>9.2328493326100986E-5</v>
      </c>
      <c r="D91" s="62">
        <v>5.6858970927572923E-5</v>
      </c>
      <c r="E91" s="62">
        <v>9.5104348506940662E-5</v>
      </c>
      <c r="F91" s="62">
        <v>7.1229867531523932E-5</v>
      </c>
      <c r="G91" s="62">
        <v>1.3108761545700142E-4</v>
      </c>
      <c r="H91" s="62">
        <v>8.2320833380756505E-5</v>
      </c>
      <c r="I91" s="62">
        <v>7.6004556456336981E-5</v>
      </c>
      <c r="J91" s="62">
        <v>4.6985194033127129E-5</v>
      </c>
      <c r="K91" s="62">
        <v>6.2251697706575549E-5</v>
      </c>
      <c r="L91" s="62">
        <v>1.6105480229119934E-4</v>
      </c>
      <c r="M91" s="62">
        <v>3.9119421168971134E-3</v>
      </c>
      <c r="N91" s="62">
        <v>3.651172064057146E-4</v>
      </c>
      <c r="O91" s="62">
        <v>1.4431566193978614E-4</v>
      </c>
      <c r="P91" s="62">
        <v>9.5852122285517341E-5</v>
      </c>
      <c r="Q91" s="62">
        <v>7.2376193313318667E-5</v>
      </c>
      <c r="R91" s="62">
        <v>2.4818816769159476E-4</v>
      </c>
      <c r="S91" s="62">
        <v>2.5730748855225065E-4</v>
      </c>
      <c r="T91" s="62">
        <v>4.8829692482716991E-5</v>
      </c>
      <c r="U91" s="62">
        <v>2.0103644287263752E-4</v>
      </c>
      <c r="V91" s="62">
        <v>9.2030607250974099E-5</v>
      </c>
      <c r="W91" s="62">
        <v>1.0653137351366729E-2</v>
      </c>
      <c r="X91" s="62">
        <v>2.1544043729973821E-4</v>
      </c>
      <c r="Y91" s="62">
        <v>3.7259584677926702E-4</v>
      </c>
      <c r="Z91" s="62">
        <v>6.8768425634141962E-5</v>
      </c>
      <c r="AA91" s="62">
        <v>1.2794092532457174E-4</v>
      </c>
      <c r="AB91" s="62">
        <v>4.871778615907963E-5</v>
      </c>
      <c r="AC91" s="62">
        <v>6.3775785723319786E-5</v>
      </c>
      <c r="AD91" s="62">
        <v>1.4744958621708702E-4</v>
      </c>
      <c r="AE91" s="62">
        <v>3.099263095462909E-5</v>
      </c>
      <c r="AF91" s="62">
        <v>5.3438649203341305E-5</v>
      </c>
      <c r="AG91" s="62">
        <v>1.7514014231309521E-4</v>
      </c>
      <c r="AH91" s="62">
        <v>1.2489519861316292E-4</v>
      </c>
      <c r="AI91" s="62">
        <v>1.9269743060979137E-4</v>
      </c>
      <c r="AJ91" s="62">
        <v>1.7135138808279507E-4</v>
      </c>
      <c r="AK91" s="62">
        <v>1.0256610546670733E-4</v>
      </c>
      <c r="AL91" s="62">
        <v>1.1495720807318874E-4</v>
      </c>
      <c r="AM91" s="62">
        <v>6.0217995343576511E-5</v>
      </c>
      <c r="AN91" s="62">
        <v>1.3111544811345835E-4</v>
      </c>
      <c r="AO91" s="62">
        <v>1.1043117519741976E-4</v>
      </c>
      <c r="AP91" s="62">
        <v>1.2765052202859059E-3</v>
      </c>
      <c r="AQ91" s="62">
        <v>2.4557709096392565E-4</v>
      </c>
      <c r="AR91" s="62">
        <v>5.9414011329281084E-5</v>
      </c>
      <c r="AS91" s="62">
        <v>3.0658892857150168E-3</v>
      </c>
      <c r="AT91" s="62">
        <v>1.1287562646670457E-3</v>
      </c>
      <c r="AU91" s="62">
        <v>7.7921627622686854E-2</v>
      </c>
      <c r="AV91" s="62">
        <v>5.2724603292424186E-3</v>
      </c>
      <c r="AW91" s="62">
        <v>3.50748323765794E-2</v>
      </c>
      <c r="AX91" s="62">
        <v>0.68351620681181169</v>
      </c>
      <c r="AY91" s="62">
        <v>1.202536453497065E-2</v>
      </c>
      <c r="AZ91" s="62">
        <v>1.1129587799365141E-3</v>
      </c>
      <c r="BA91" s="62">
        <v>1.0263610618960312E-3</v>
      </c>
      <c r="BB91" s="62">
        <v>8.5007878690157969E-4</v>
      </c>
      <c r="BC91" s="62">
        <v>4.9987486324985211E-4</v>
      </c>
      <c r="BD91" s="62">
        <v>4.109427875401799E-4</v>
      </c>
      <c r="BE91" s="62">
        <v>3.1475559318565967E-4</v>
      </c>
      <c r="BF91" s="62">
        <v>3.5207613099952334E-4</v>
      </c>
      <c r="BG91" s="62">
        <v>1.4082127883695614E-4</v>
      </c>
      <c r="BH91" s="62">
        <v>1.4399463360349963E-4</v>
      </c>
      <c r="BI91" s="62">
        <v>3.8122157038533272E-4</v>
      </c>
      <c r="BJ91" s="62">
        <v>2.526263454407945E-4</v>
      </c>
      <c r="BK91" s="62">
        <v>1.4518584651519278E-4</v>
      </c>
      <c r="BL91" s="62">
        <v>3.1134976832396504E-4</v>
      </c>
      <c r="BM91" s="62">
        <v>7.7071021022505332E-5</v>
      </c>
      <c r="BN91" s="62">
        <v>6.8850361621520319E-5</v>
      </c>
      <c r="BO91" s="62">
        <v>2.5441127989858496E-4</v>
      </c>
      <c r="BP91" s="62">
        <v>2.0580022873825868E-4</v>
      </c>
      <c r="BQ91" s="62">
        <v>2.1071341745146544E-4</v>
      </c>
      <c r="BR91" s="62">
        <v>3.6351552848736587E-4</v>
      </c>
      <c r="BS91" s="62">
        <v>3.2863850879387386E-4</v>
      </c>
      <c r="BT91" s="62">
        <v>3.9699804589133492E-4</v>
      </c>
      <c r="BU91" s="62">
        <v>1.3968016115941477E-4</v>
      </c>
      <c r="BV91" s="62">
        <v>9.4620444051357394E-4</v>
      </c>
      <c r="BW91" s="62">
        <v>1.9133078589995685E-4</v>
      </c>
      <c r="BX91" s="62">
        <v>2.9353140078502109E-4</v>
      </c>
      <c r="BY91" s="62">
        <v>7.8154970922742159E-5</v>
      </c>
      <c r="BZ91" s="62">
        <v>1.2872634075684119E-4</v>
      </c>
      <c r="CA91" s="62">
        <v>7.6928282588455788E-5</v>
      </c>
      <c r="CB91" s="62">
        <v>2.5143619806115231E-5</v>
      </c>
      <c r="CC91" s="62">
        <v>1.1811133336229759E-4</v>
      </c>
      <c r="CD91" s="62">
        <v>1.9922959835426356E-4</v>
      </c>
      <c r="CE91" s="62">
        <v>4.7776749166808001E-5</v>
      </c>
      <c r="CF91" s="62">
        <v>3.0675533160713284E-4</v>
      </c>
      <c r="CG91" s="62">
        <v>8.9184285324280131E-5</v>
      </c>
      <c r="CH91" s="62">
        <v>2.9359636253818749E-4</v>
      </c>
      <c r="CI91" s="62">
        <v>3.8487331311637916E-4</v>
      </c>
      <c r="CJ91" s="62">
        <v>3.6534970514140772E-4</v>
      </c>
      <c r="CK91" s="62">
        <v>4.0878170388061649E-4</v>
      </c>
      <c r="CL91" s="62">
        <v>1.3890628270327162E-2</v>
      </c>
      <c r="CM91" s="62">
        <v>9.4666953023261061E-5</v>
      </c>
      <c r="CN91" s="62">
        <v>3.8162212117307732E-5</v>
      </c>
      <c r="CO91" s="62">
        <v>1.5715407552231358E-5</v>
      </c>
      <c r="CP91" s="62">
        <v>2.7450370978335568E-5</v>
      </c>
      <c r="CQ91" s="62">
        <v>6.7071958696070279E-5</v>
      </c>
      <c r="CR91" s="62">
        <v>3.5050370771177193E-5</v>
      </c>
      <c r="CS91" s="62">
        <v>6.1719238434928685E-5</v>
      </c>
      <c r="CT91" s="62">
        <v>7.0844371090044477E-5</v>
      </c>
      <c r="CU91" s="62">
        <v>8.0760223863121595E-5</v>
      </c>
      <c r="CV91" s="62">
        <v>1.3248255642658884E-4</v>
      </c>
      <c r="CW91" s="62">
        <v>2.4261760032006215E-4</v>
      </c>
      <c r="CX91" s="62">
        <v>8.5915375613198537E-5</v>
      </c>
      <c r="CY91" s="62">
        <v>6.5039186796953392E-5</v>
      </c>
      <c r="CZ91" s="62">
        <v>8.4668945753664724E-5</v>
      </c>
      <c r="DA91" s="62">
        <v>1.0461486576259231E-4</v>
      </c>
      <c r="DB91" s="62">
        <v>4.3444850347478046E-5</v>
      </c>
      <c r="DC91" s="62">
        <v>1.8854143874952523E-5</v>
      </c>
      <c r="DD91" s="62">
        <v>4.6618190928736485E-5</v>
      </c>
      <c r="DE91" s="62">
        <v>1.3573931113214948E-5</v>
      </c>
      <c r="DF91" s="62">
        <v>8.7063142957703241E-5</v>
      </c>
      <c r="DG91" s="62">
        <v>2.3968094614586658E-5</v>
      </c>
      <c r="DH91" s="62">
        <v>2.8532605063878196E-5</v>
      </c>
      <c r="DI91" s="62">
        <v>1.3011576670813262E-5</v>
      </c>
      <c r="DJ91" s="63" t="s">
        <v>488</v>
      </c>
      <c r="DK91" s="62">
        <v>4.4875895008071636E-6</v>
      </c>
      <c r="DL91" s="62">
        <v>4.9013887099794486E-6</v>
      </c>
      <c r="DM91" s="62">
        <v>3.677503214042466E-5</v>
      </c>
      <c r="DN91" s="62">
        <v>1.0960833297064379E-5</v>
      </c>
      <c r="DO91" s="62">
        <v>1.3679710706874805E-5</v>
      </c>
      <c r="DP91" s="62">
        <v>1.8068142463555724E-4</v>
      </c>
      <c r="DQ91" s="62">
        <v>2.1005887931889317E-5</v>
      </c>
      <c r="DR91" s="62">
        <v>9.2228614687611224E-6</v>
      </c>
      <c r="DS91" s="62">
        <v>1.0125262410736475E-4</v>
      </c>
      <c r="DT91" s="62">
        <v>3.3170640553394116E-5</v>
      </c>
      <c r="DU91" s="62">
        <v>1.9220016609220697E-4</v>
      </c>
      <c r="DV91" s="62">
        <v>3.4220567251427702E-5</v>
      </c>
      <c r="DW91" s="62">
        <v>4.0919182888556715E-5</v>
      </c>
      <c r="DX91" s="62">
        <v>8.8889271636116888E-5</v>
      </c>
      <c r="DY91" s="62">
        <v>1.0061275330288604E-4</v>
      </c>
      <c r="DZ91" s="62">
        <v>8.9019470990712542E-6</v>
      </c>
      <c r="EA91" s="62">
        <v>3.8329226152319284E-6</v>
      </c>
      <c r="EB91" s="62">
        <v>3.7471719404154907E-5</v>
      </c>
      <c r="EC91" s="62">
        <v>3.319403384213353E-5</v>
      </c>
      <c r="ED91" s="62">
        <v>4.8212941586473333E-5</v>
      </c>
      <c r="EE91" s="62">
        <v>1.8674719489910165E-4</v>
      </c>
      <c r="EF91" s="62">
        <v>4.6247703533261633E-6</v>
      </c>
      <c r="EG91" s="63" t="s">
        <v>488</v>
      </c>
      <c r="EH91" s="62">
        <v>1.3985580223261214E-5</v>
      </c>
      <c r="EI91" s="62">
        <v>2.8562128137535825E-5</v>
      </c>
      <c r="EJ91" s="62">
        <v>3.3346356708327806E-6</v>
      </c>
      <c r="EK91" s="62">
        <v>1.359206088144472E-5</v>
      </c>
      <c r="EL91" s="62">
        <v>2.4712021623080758E-6</v>
      </c>
      <c r="EM91" s="62">
        <v>9.81829869064932E-6</v>
      </c>
      <c r="EN91" s="62">
        <v>3.097929660567034E-6</v>
      </c>
      <c r="EO91" s="62">
        <v>1.0186702704498858E-5</v>
      </c>
      <c r="EP91" s="62">
        <v>2.9556301100342704E-6</v>
      </c>
      <c r="EQ91" s="62">
        <v>1.1394025468288993E-5</v>
      </c>
      <c r="ER91" s="62">
        <v>2.9421652981955194E-6</v>
      </c>
      <c r="ES91" s="62">
        <v>4.1322601527149751E-6</v>
      </c>
      <c r="ET91" s="62">
        <v>3.788056195529371E-5</v>
      </c>
      <c r="EU91" s="62">
        <v>5.100352940573484E-5</v>
      </c>
      <c r="EV91" s="62">
        <v>4.97430940827957E-5</v>
      </c>
      <c r="EW91" s="62">
        <v>2.9057832869158136E-6</v>
      </c>
      <c r="EX91" s="62">
        <v>2.554271416660598E-5</v>
      </c>
      <c r="EY91" s="62">
        <v>1.7747352854775632E-5</v>
      </c>
      <c r="EZ91" s="62">
        <v>2.3223033997419762E-5</v>
      </c>
      <c r="FA91" s="62">
        <v>5.0352447675491351E-5</v>
      </c>
      <c r="FB91" s="62">
        <v>2.4448216076939957E-6</v>
      </c>
      <c r="FC91" s="62">
        <v>3.0887167190133283E-5</v>
      </c>
      <c r="FD91" s="62">
        <v>8.7604499388040686E-6</v>
      </c>
      <c r="FE91" s="62">
        <v>3.1162504820980995E-5</v>
      </c>
      <c r="FF91" s="62">
        <v>9.1446799457647287E-6</v>
      </c>
      <c r="FG91" s="62">
        <v>2.805717334610229E-5</v>
      </c>
      <c r="FH91" s="62">
        <v>4.5150083765735064E-5</v>
      </c>
      <c r="FI91" s="62">
        <v>1.8098705442744959E-5</v>
      </c>
      <c r="FJ91" s="62">
        <v>3.4445821297272222E-5</v>
      </c>
      <c r="FK91" s="62">
        <v>1.4454361377608841E-6</v>
      </c>
      <c r="FL91" s="62">
        <v>6.8938249085813563E-5</v>
      </c>
      <c r="FM91" s="62">
        <v>7.5401343008493389E-6</v>
      </c>
      <c r="FN91" s="62">
        <v>2.1355683680562682E-5</v>
      </c>
      <c r="FO91" s="62">
        <v>5.1576444424004709E-6</v>
      </c>
      <c r="FP91" s="62">
        <v>1.2008025375615547E-5</v>
      </c>
      <c r="FQ91" s="62">
        <v>8.124048889627061E-5</v>
      </c>
      <c r="FR91" s="62">
        <v>2.8239105637846274E-5</v>
      </c>
      <c r="FS91" s="62">
        <v>8.4952419063609188E-6</v>
      </c>
      <c r="FT91" s="62">
        <v>5.3394085670075408E-5</v>
      </c>
      <c r="FU91" s="62">
        <v>9.32749965876223E-6</v>
      </c>
      <c r="FV91" s="62">
        <v>1.762855369214284E-5</v>
      </c>
      <c r="FW91" s="62">
        <v>1.1496610447557166E-5</v>
      </c>
      <c r="FX91" s="62">
        <v>9.076593351153564E-5</v>
      </c>
      <c r="FY91" s="62">
        <v>2.0618303917603931E-5</v>
      </c>
      <c r="FZ91" s="62">
        <v>2.7620431979460164E-5</v>
      </c>
      <c r="GA91" s="62">
        <v>6.1243796096701944E-5</v>
      </c>
      <c r="GB91" s="63" t="s">
        <v>488</v>
      </c>
      <c r="GC91" s="62">
        <v>1.2933400840470037E-5</v>
      </c>
      <c r="GD91" s="62">
        <v>1.1521968869412815E-5</v>
      </c>
      <c r="GE91" s="62">
        <v>1.2458301523811666E-5</v>
      </c>
      <c r="GF91" s="62">
        <v>1.7894171802850319E-5</v>
      </c>
      <c r="GG91" s="62">
        <v>1.3996789972920196E-4</v>
      </c>
      <c r="GH91" s="62">
        <v>2.7977186506636258E-6</v>
      </c>
      <c r="GI91" s="62">
        <v>6.6852969997677818E-5</v>
      </c>
      <c r="GJ91" s="62">
        <v>3.8378429953262728E-5</v>
      </c>
      <c r="GK91" s="62">
        <v>6.0256753310344016E-5</v>
      </c>
      <c r="GL91" s="62">
        <v>2.7236420760964859E-5</v>
      </c>
      <c r="GM91" s="62">
        <v>4.1887833638307372E-6</v>
      </c>
      <c r="GN91" s="62">
        <v>3.1156336977528744E-5</v>
      </c>
      <c r="GO91" s="63" t="s">
        <v>488</v>
      </c>
      <c r="GP91" s="89">
        <v>2.0606821176503439E-5</v>
      </c>
    </row>
    <row r="92" spans="1:198" x14ac:dyDescent="0.2">
      <c r="A92" s="70" t="s">
        <v>574</v>
      </c>
      <c r="B92" s="2" t="s">
        <v>790</v>
      </c>
      <c r="C92" s="62">
        <v>2.4930284414608956E-3</v>
      </c>
      <c r="D92" s="62">
        <v>7.5664080004637457E-4</v>
      </c>
      <c r="E92" s="62">
        <v>3.2229124085341105E-4</v>
      </c>
      <c r="F92" s="62">
        <v>5.1736880336798936E-4</v>
      </c>
      <c r="G92" s="62">
        <v>2.8523638777147706E-4</v>
      </c>
      <c r="H92" s="62">
        <v>8.1851215641281887E-4</v>
      </c>
      <c r="I92" s="62">
        <v>1.3771925678741819E-2</v>
      </c>
      <c r="J92" s="62">
        <v>1.8432717199424974E-3</v>
      </c>
      <c r="K92" s="62">
        <v>0.49473379344903895</v>
      </c>
      <c r="L92" s="62">
        <v>1.7495698683235874E-3</v>
      </c>
      <c r="M92" s="62">
        <v>1.199203276172895E-4</v>
      </c>
      <c r="N92" s="62">
        <v>7.8369915175881483E-5</v>
      </c>
      <c r="O92" s="62">
        <v>8.8231147307323731E-5</v>
      </c>
      <c r="P92" s="62">
        <v>1.0373790779581829E-4</v>
      </c>
      <c r="Q92" s="62">
        <v>3.8129152959514968E-5</v>
      </c>
      <c r="R92" s="62">
        <v>3.4048745619030131E-5</v>
      </c>
      <c r="S92" s="62">
        <v>2.799658198794647E-5</v>
      </c>
      <c r="T92" s="62">
        <v>1.1339753512720214E-4</v>
      </c>
      <c r="U92" s="62">
        <v>7.1865633187872947E-5</v>
      </c>
      <c r="V92" s="62">
        <v>1.9352470852845741E-4</v>
      </c>
      <c r="W92" s="62">
        <v>9.7816010032474282E-5</v>
      </c>
      <c r="X92" s="62">
        <v>1.6986156320145251E-4</v>
      </c>
      <c r="Y92" s="62">
        <v>1.3631364528743985E-4</v>
      </c>
      <c r="Z92" s="62">
        <v>3.2455160158917832E-5</v>
      </c>
      <c r="AA92" s="62">
        <v>1.4557907737872041E-4</v>
      </c>
      <c r="AB92" s="62">
        <v>3.4831554896732383E-5</v>
      </c>
      <c r="AC92" s="62">
        <v>3.0694044485223266E-5</v>
      </c>
      <c r="AD92" s="62">
        <v>5.1540850982382324E-5</v>
      </c>
      <c r="AE92" s="62">
        <v>1.4914015713556026E-4</v>
      </c>
      <c r="AF92" s="62">
        <v>4.48680104473615E-5</v>
      </c>
      <c r="AG92" s="62">
        <v>4.9522605104092698E-5</v>
      </c>
      <c r="AH92" s="62">
        <v>5.4535237960949399E-5</v>
      </c>
      <c r="AI92" s="62">
        <v>1.3615495085044454E-6</v>
      </c>
      <c r="AJ92" s="62">
        <v>5.2687001750604977E-5</v>
      </c>
      <c r="AK92" s="62">
        <v>4.0197955566159045E-5</v>
      </c>
      <c r="AL92" s="62">
        <v>5.9264254564558493E-5</v>
      </c>
      <c r="AM92" s="62">
        <v>7.0975965899989105E-5</v>
      </c>
      <c r="AN92" s="62">
        <v>2.6925671519134184E-5</v>
      </c>
      <c r="AO92" s="62">
        <v>1.3804436141295524E-4</v>
      </c>
      <c r="AP92" s="62">
        <v>1.7756616634155025E-4</v>
      </c>
      <c r="AQ92" s="62">
        <v>5.0897924372472457E-5</v>
      </c>
      <c r="AR92" s="62">
        <v>1.709119577647485E-4</v>
      </c>
      <c r="AS92" s="62">
        <v>7.9284287998870352E-5</v>
      </c>
      <c r="AT92" s="62">
        <v>1.3338380306811273E-4</v>
      </c>
      <c r="AU92" s="62">
        <v>2.476972877043169E-5</v>
      </c>
      <c r="AV92" s="62">
        <v>2.9628016747442922E-5</v>
      </c>
      <c r="AW92" s="62">
        <v>1.4687248596246318E-6</v>
      </c>
      <c r="AX92" s="62">
        <v>3.2400862618936237E-5</v>
      </c>
      <c r="AY92" s="62">
        <v>3.1140228575510851E-5</v>
      </c>
      <c r="AZ92" s="62">
        <v>1.0448387543838777E-4</v>
      </c>
      <c r="BA92" s="62">
        <v>2.7116329143787007E-5</v>
      </c>
      <c r="BB92" s="62">
        <v>1.0083255191252028E-4</v>
      </c>
      <c r="BC92" s="62">
        <v>5.3226442631228492E-6</v>
      </c>
      <c r="BD92" s="62">
        <v>1.6578276889148213E-5</v>
      </c>
      <c r="BE92" s="62">
        <v>3.7211156059830782E-5</v>
      </c>
      <c r="BF92" s="62">
        <v>2.8540272906015197E-5</v>
      </c>
      <c r="BG92" s="62">
        <v>9.6905000221909779E-5</v>
      </c>
      <c r="BH92" s="62">
        <v>2.8000596722736985E-5</v>
      </c>
      <c r="BI92" s="62">
        <v>2.0303861734886097E-5</v>
      </c>
      <c r="BJ92" s="62">
        <v>2.5394397775631228E-5</v>
      </c>
      <c r="BK92" s="62">
        <v>5.0751113898791273E-5</v>
      </c>
      <c r="BL92" s="62">
        <v>2.0244430125375575E-5</v>
      </c>
      <c r="BM92" s="62">
        <v>2.0975416718379111E-5</v>
      </c>
      <c r="BN92" s="62">
        <v>6.7238431380490515E-5</v>
      </c>
      <c r="BO92" s="62">
        <v>5.6165769116095724E-5</v>
      </c>
      <c r="BP92" s="62">
        <v>8.4124215200966621E-5</v>
      </c>
      <c r="BQ92" s="62">
        <v>3.4682374836196991E-5</v>
      </c>
      <c r="BR92" s="62">
        <v>1.1031996707410028E-4</v>
      </c>
      <c r="BS92" s="62">
        <v>5.3081586206978882E-5</v>
      </c>
      <c r="BT92" s="62">
        <v>2.2444014121397628E-5</v>
      </c>
      <c r="BU92" s="62">
        <v>9.0110112844035693E-6</v>
      </c>
      <c r="BV92" s="62">
        <v>1.7019733925075414E-4</v>
      </c>
      <c r="BW92" s="62">
        <v>5.9177144045545544E-5</v>
      </c>
      <c r="BX92" s="62">
        <v>1.3566032903698878E-4</v>
      </c>
      <c r="BY92" s="62">
        <v>7.3763409939709665E-5</v>
      </c>
      <c r="BZ92" s="62">
        <v>3.562444843606846E-5</v>
      </c>
      <c r="CA92" s="62">
        <v>7.8020985565586853E-5</v>
      </c>
      <c r="CB92" s="62">
        <v>6.5222596125107969E-5</v>
      </c>
      <c r="CC92" s="62">
        <v>2.6324948519271594E-5</v>
      </c>
      <c r="CD92" s="62">
        <v>1.1868853009679369E-4</v>
      </c>
      <c r="CE92" s="62">
        <v>1.2445546626173843E-4</v>
      </c>
      <c r="CF92" s="63" t="s">
        <v>488</v>
      </c>
      <c r="CG92" s="62">
        <v>1.4518062128345916E-4</v>
      </c>
      <c r="CH92" s="62">
        <v>5.0445444532154016E-5</v>
      </c>
      <c r="CI92" s="62">
        <v>1.1170482511453867E-5</v>
      </c>
      <c r="CJ92" s="62">
        <v>9.3498464788231575E-5</v>
      </c>
      <c r="CK92" s="62">
        <v>5.4594949709290268E-5</v>
      </c>
      <c r="CL92" s="62">
        <v>7.5990356589087288E-5</v>
      </c>
      <c r="CM92" s="62">
        <v>9.4397598838940266E-5</v>
      </c>
      <c r="CN92" s="62">
        <v>8.8329734975295632E-6</v>
      </c>
      <c r="CO92" s="62">
        <v>4.1450112602671753E-5</v>
      </c>
      <c r="CP92" s="62">
        <v>4.2320351020145311E-5</v>
      </c>
      <c r="CQ92" s="62">
        <v>3.2355767353750716E-5</v>
      </c>
      <c r="CR92" s="62">
        <v>4.0136617406027721E-5</v>
      </c>
      <c r="CS92" s="62">
        <v>1.2899962686148954E-5</v>
      </c>
      <c r="CT92" s="62">
        <v>1.535187024941689E-5</v>
      </c>
      <c r="CU92" s="62">
        <v>3.1117247420363542E-5</v>
      </c>
      <c r="CV92" s="62">
        <v>7.5724080587902679E-5</v>
      </c>
      <c r="CW92" s="62">
        <v>6.6763036069789487E-5</v>
      </c>
      <c r="CX92" s="62">
        <v>4.4346640667663674E-5</v>
      </c>
      <c r="CY92" s="62">
        <v>7.867810149337365E-5</v>
      </c>
      <c r="CZ92" s="62">
        <v>8.7984614158372477E-5</v>
      </c>
      <c r="DA92" s="62">
        <v>6.1182308095933719E-5</v>
      </c>
      <c r="DB92" s="62">
        <v>5.7870057051550794E-5</v>
      </c>
      <c r="DC92" s="62">
        <v>2.0903256549574377E-5</v>
      </c>
      <c r="DD92" s="62">
        <v>5.4367094580234164E-5</v>
      </c>
      <c r="DE92" s="62">
        <v>1.4798903815055065E-4</v>
      </c>
      <c r="DF92" s="62">
        <v>2.2946072043833723E-4</v>
      </c>
      <c r="DG92" s="62">
        <v>9.1483647159485931E-5</v>
      </c>
      <c r="DH92" s="62">
        <v>1.1921031648582829E-4</v>
      </c>
      <c r="DI92" s="62">
        <v>2.3942518812758182E-5</v>
      </c>
      <c r="DJ92" s="63" t="s">
        <v>488</v>
      </c>
      <c r="DK92" s="62">
        <v>5.8774599643013981E-6</v>
      </c>
      <c r="DL92" s="62">
        <v>2.3544378771971928E-5</v>
      </c>
      <c r="DM92" s="62">
        <v>6.5886200769850193E-5</v>
      </c>
      <c r="DN92" s="62">
        <v>4.9153214193273485E-5</v>
      </c>
      <c r="DO92" s="62">
        <v>1.7860347576751274E-5</v>
      </c>
      <c r="DP92" s="62">
        <v>4.8029667675258604E-5</v>
      </c>
      <c r="DQ92" s="62">
        <v>4.7498436963387047E-6</v>
      </c>
      <c r="DR92" s="62">
        <v>6.3966653911539897E-5</v>
      </c>
      <c r="DS92" s="62">
        <v>1.4831889795520119E-5</v>
      </c>
      <c r="DT92" s="62">
        <v>4.4560958624644041E-5</v>
      </c>
      <c r="DU92" s="62">
        <v>6.6762296653127284E-5</v>
      </c>
      <c r="DV92" s="62">
        <v>4.9930676814631986E-5</v>
      </c>
      <c r="DW92" s="62">
        <v>6.9289144483201126E-5</v>
      </c>
      <c r="DX92" s="62">
        <v>1.7905898314847938E-4</v>
      </c>
      <c r="DY92" s="62">
        <v>3.6170358490223076E-5</v>
      </c>
      <c r="DZ92" s="62">
        <v>2.163074980095234E-4</v>
      </c>
      <c r="EA92" s="62">
        <v>4.9572342758474163E-5</v>
      </c>
      <c r="EB92" s="62">
        <v>9.073944782291139E-5</v>
      </c>
      <c r="EC92" s="62">
        <v>4.0989438882650219E-4</v>
      </c>
      <c r="ED92" s="62">
        <v>3.1575691524391683E-4</v>
      </c>
      <c r="EE92" s="62">
        <v>1.4315729356755241E-4</v>
      </c>
      <c r="EF92" s="62">
        <v>1.5038812665360926E-5</v>
      </c>
      <c r="EG92" s="62">
        <v>8.3608683462385689E-5</v>
      </c>
      <c r="EH92" s="62">
        <v>4.1401542840088458E-5</v>
      </c>
      <c r="EI92" s="62">
        <v>3.0092626718837795E-5</v>
      </c>
      <c r="EJ92" s="62">
        <v>1.9679992948563713E-5</v>
      </c>
      <c r="EK92" s="62">
        <v>1.2323072259079021E-5</v>
      </c>
      <c r="EL92" s="62">
        <v>1.9576940374310323E-4</v>
      </c>
      <c r="EM92" s="62">
        <v>2.9497748727460669E-5</v>
      </c>
      <c r="EN92" s="63" t="s">
        <v>488</v>
      </c>
      <c r="EO92" s="62">
        <v>1.6678474025381361E-5</v>
      </c>
      <c r="EP92" s="62">
        <v>8.6879596076631528E-5</v>
      </c>
      <c r="EQ92" s="62">
        <v>3.3887509415723555E-5</v>
      </c>
      <c r="ER92" s="62">
        <v>1.044050054124147E-6</v>
      </c>
      <c r="ES92" s="62">
        <v>8.5132031442270477E-6</v>
      </c>
      <c r="ET92" s="62">
        <v>3.2555851020286721E-5</v>
      </c>
      <c r="EU92" s="62">
        <v>1.4445912063346834E-5</v>
      </c>
      <c r="EV92" s="62">
        <v>2.1692141505248428E-5</v>
      </c>
      <c r="EW92" s="62">
        <v>4.3815898144377748E-6</v>
      </c>
      <c r="EX92" s="62">
        <v>2.1192895468738222E-5</v>
      </c>
      <c r="EY92" s="62">
        <v>3.8578709811679393E-5</v>
      </c>
      <c r="EZ92" s="62">
        <v>6.713003892892393E-5</v>
      </c>
      <c r="FA92" s="62">
        <v>1.561303902641635E-5</v>
      </c>
      <c r="FB92" s="62">
        <v>2.2194527955312021E-5</v>
      </c>
      <c r="FC92" s="62">
        <v>1.667540015442445E-6</v>
      </c>
      <c r="FD92" s="62">
        <v>1.2954204103183749E-5</v>
      </c>
      <c r="FE92" s="62">
        <v>5.1464079639627623E-5</v>
      </c>
      <c r="FF92" s="62">
        <v>1.0869066545457301E-5</v>
      </c>
      <c r="FG92" s="62">
        <v>2.3914084897059269E-6</v>
      </c>
      <c r="FH92" s="62">
        <v>7.3857663237048267E-6</v>
      </c>
      <c r="FI92" s="62">
        <v>2.5798636412232588E-5</v>
      </c>
      <c r="FJ92" s="62">
        <v>1.8562513649326898E-5</v>
      </c>
      <c r="FK92" s="62">
        <v>4.1619188680187111E-6</v>
      </c>
      <c r="FL92" s="62">
        <v>4.8766582382301022E-5</v>
      </c>
      <c r="FM92" s="62">
        <v>4.449773013801662E-5</v>
      </c>
      <c r="FN92" s="62">
        <v>2.8871808397432777E-5</v>
      </c>
      <c r="FO92" s="62">
        <v>3.5454130938528067E-6</v>
      </c>
      <c r="FP92" s="62">
        <v>3.4297166000354522E-5</v>
      </c>
      <c r="FQ92" s="62">
        <v>1.5992310540771505E-5</v>
      </c>
      <c r="FR92" s="62">
        <v>4.4530425934132879E-6</v>
      </c>
      <c r="FS92" s="62">
        <v>1.3506044969706065E-4</v>
      </c>
      <c r="FT92" s="62">
        <v>1.8279628303764172E-5</v>
      </c>
      <c r="FU92" s="62">
        <v>7.3024337492376138E-5</v>
      </c>
      <c r="FV92" s="63" t="s">
        <v>488</v>
      </c>
      <c r="FW92" s="62">
        <v>5.1938222898963904E-5</v>
      </c>
      <c r="FX92" s="62">
        <v>7.5429655282208443E-6</v>
      </c>
      <c r="FY92" s="62">
        <v>9.9260000245270887E-6</v>
      </c>
      <c r="FZ92" s="62">
        <v>1.295959178238616E-5</v>
      </c>
      <c r="GA92" s="62">
        <v>2.3115509569316076E-5</v>
      </c>
      <c r="GB92" s="62">
        <v>7.3808625945865087E-7</v>
      </c>
      <c r="GC92" s="62">
        <v>1.3441311843564139E-5</v>
      </c>
      <c r="GD92" s="62">
        <v>2.2110250929279129E-5</v>
      </c>
      <c r="GE92" s="62">
        <v>4.2330487634297057E-6</v>
      </c>
      <c r="GF92" s="62">
        <v>1.2476604192738496E-6</v>
      </c>
      <c r="GG92" s="62">
        <v>1.9962690185651601E-5</v>
      </c>
      <c r="GH92" s="62">
        <v>5.3727647192800405E-5</v>
      </c>
      <c r="GI92" s="62">
        <v>2.1455918167355257E-5</v>
      </c>
      <c r="GJ92" s="62">
        <v>5.0919668200476746E-5</v>
      </c>
      <c r="GK92" s="62">
        <v>9.0754157998993709E-5</v>
      </c>
      <c r="GL92" s="62">
        <v>9.303764072794738E-5</v>
      </c>
      <c r="GM92" s="62">
        <v>2.5825415278666335E-6</v>
      </c>
      <c r="GN92" s="62">
        <v>4.9583874588606726E-5</v>
      </c>
      <c r="GO92" s="62">
        <v>1.1954733735128561E-5</v>
      </c>
      <c r="GP92" s="89">
        <v>4.0985319629635078E-5</v>
      </c>
    </row>
    <row r="93" spans="1:198" x14ac:dyDescent="0.2">
      <c r="A93" s="70" t="s">
        <v>575</v>
      </c>
      <c r="B93" s="2" t="s">
        <v>791</v>
      </c>
      <c r="C93" s="62">
        <v>2.5676584113730694E-4</v>
      </c>
      <c r="D93" s="62">
        <v>5.6618267649699886E-4</v>
      </c>
      <c r="E93" s="62">
        <v>1.9750314316064954E-4</v>
      </c>
      <c r="F93" s="62">
        <v>8.6928391421757327E-4</v>
      </c>
      <c r="G93" s="62">
        <v>1.6516391754617502E-4</v>
      </c>
      <c r="H93" s="62">
        <v>1.3948693728320488E-4</v>
      </c>
      <c r="I93" s="62">
        <v>7.5552257244177867E-4</v>
      </c>
      <c r="J93" s="62">
        <v>1.1178474073103941E-4</v>
      </c>
      <c r="K93" s="62">
        <v>6.5557045516024624E-3</v>
      </c>
      <c r="L93" s="62">
        <v>0.21610462777294218</v>
      </c>
      <c r="M93" s="62">
        <v>1.8070455969032827E-4</v>
      </c>
      <c r="N93" s="62">
        <v>2.905469694525145E-4</v>
      </c>
      <c r="O93" s="62">
        <v>1.9026633993220982E-4</v>
      </c>
      <c r="P93" s="62">
        <v>2.4370188653975467E-4</v>
      </c>
      <c r="Q93" s="62">
        <v>3.8905866933221704E-5</v>
      </c>
      <c r="R93" s="62">
        <v>3.5400534150236909E-4</v>
      </c>
      <c r="S93" s="62">
        <v>2.6243950081836855E-4</v>
      </c>
      <c r="T93" s="62">
        <v>4.8686334404737959E-4</v>
      </c>
      <c r="U93" s="62">
        <v>3.9448478833820934E-4</v>
      </c>
      <c r="V93" s="62">
        <v>8.1793278863214294E-4</v>
      </c>
      <c r="W93" s="62">
        <v>2.3889611700659845E-4</v>
      </c>
      <c r="X93" s="62">
        <v>1.9298832100270435E-4</v>
      </c>
      <c r="Y93" s="62">
        <v>2.4889152949934384E-4</v>
      </c>
      <c r="Z93" s="62">
        <v>1.1630516437430423E-4</v>
      </c>
      <c r="AA93" s="62">
        <v>7.6941352674592432E-5</v>
      </c>
      <c r="AB93" s="62">
        <v>8.9415998927612676E-5</v>
      </c>
      <c r="AC93" s="62">
        <v>7.1626986169217151E-5</v>
      </c>
      <c r="AD93" s="62">
        <v>9.9981692815886018E-5</v>
      </c>
      <c r="AE93" s="62">
        <v>1.546684346794649E-4</v>
      </c>
      <c r="AF93" s="62">
        <v>8.348181733407505E-5</v>
      </c>
      <c r="AG93" s="62">
        <v>7.414561730066908E-5</v>
      </c>
      <c r="AH93" s="62">
        <v>1.1223297258308649E-4</v>
      </c>
      <c r="AI93" s="62">
        <v>1.8042892903804674E-4</v>
      </c>
      <c r="AJ93" s="62">
        <v>9.4717752144241713E-5</v>
      </c>
      <c r="AK93" s="62">
        <v>2.3814251905370813E-4</v>
      </c>
      <c r="AL93" s="62">
        <v>1.2106065710340433E-4</v>
      </c>
      <c r="AM93" s="62">
        <v>4.6628503854281446E-5</v>
      </c>
      <c r="AN93" s="62">
        <v>6.2549114774819166E-5</v>
      </c>
      <c r="AO93" s="62">
        <v>1.4449455058935203E-4</v>
      </c>
      <c r="AP93" s="62">
        <v>1.4001545924754544E-4</v>
      </c>
      <c r="AQ93" s="62">
        <v>1.2718756841662612E-4</v>
      </c>
      <c r="AR93" s="62">
        <v>1.301344607323534E-4</v>
      </c>
      <c r="AS93" s="62">
        <v>8.5896122345670953E-5</v>
      </c>
      <c r="AT93" s="62">
        <v>1.4798023634999977E-4</v>
      </c>
      <c r="AU93" s="62">
        <v>8.5954758593759692E-5</v>
      </c>
      <c r="AV93" s="62">
        <v>1.2796391890306728E-4</v>
      </c>
      <c r="AW93" s="62">
        <v>2.945082244735384E-5</v>
      </c>
      <c r="AX93" s="62">
        <v>9.0116927338737175E-5</v>
      </c>
      <c r="AY93" s="62">
        <v>1.0227973003386589E-4</v>
      </c>
      <c r="AZ93" s="62">
        <v>8.1440838257583592E-5</v>
      </c>
      <c r="BA93" s="62">
        <v>4.0372300944508015E-5</v>
      </c>
      <c r="BB93" s="62">
        <v>1.1455104691887613E-4</v>
      </c>
      <c r="BC93" s="62">
        <v>2.6569528250198097E-5</v>
      </c>
      <c r="BD93" s="62">
        <v>3.4711718334617138E-5</v>
      </c>
      <c r="BE93" s="62">
        <v>5.2931236724986366E-5</v>
      </c>
      <c r="BF93" s="62">
        <v>8.4791649088769572E-5</v>
      </c>
      <c r="BG93" s="62">
        <v>6.2968261124726074E-5</v>
      </c>
      <c r="BH93" s="62">
        <v>3.9290872005139698E-5</v>
      </c>
      <c r="BI93" s="62">
        <v>2.1318693145783932E-5</v>
      </c>
      <c r="BJ93" s="62">
        <v>2.6468786883541173E-5</v>
      </c>
      <c r="BK93" s="62">
        <v>1.857980366529331E-5</v>
      </c>
      <c r="BL93" s="62">
        <v>1.892183478546019E-5</v>
      </c>
      <c r="BM93" s="62">
        <v>8.1040713074744417E-5</v>
      </c>
      <c r="BN93" s="62">
        <v>1.265945190267099E-4</v>
      </c>
      <c r="BO93" s="62">
        <v>1.0755679885267818E-4</v>
      </c>
      <c r="BP93" s="62">
        <v>5.6423182246282523E-5</v>
      </c>
      <c r="BQ93" s="62">
        <v>5.9450522391182125E-5</v>
      </c>
      <c r="BR93" s="62">
        <v>6.1131725083542885E-5</v>
      </c>
      <c r="BS93" s="62">
        <v>1.0425915853161243E-4</v>
      </c>
      <c r="BT93" s="62">
        <v>1.6334151211473406E-4</v>
      </c>
      <c r="BU93" s="62">
        <v>8.8663108543537183E-5</v>
      </c>
      <c r="BV93" s="62">
        <v>1.3270168093897951E-4</v>
      </c>
      <c r="BW93" s="62">
        <v>2.4802330909192982E-5</v>
      </c>
      <c r="BX93" s="62">
        <v>9.2786015418344162E-5</v>
      </c>
      <c r="BY93" s="62">
        <v>8.4546043707211624E-5</v>
      </c>
      <c r="BZ93" s="62">
        <v>2.0186839708503285E-5</v>
      </c>
      <c r="CA93" s="62">
        <v>1.8983695159446223E-5</v>
      </c>
      <c r="CB93" s="62">
        <v>3.7898381527486526E-5</v>
      </c>
      <c r="CC93" s="62">
        <v>7.5030124214053951E-5</v>
      </c>
      <c r="CD93" s="62">
        <v>5.0807232214523431E-5</v>
      </c>
      <c r="CE93" s="62">
        <v>7.2707479590468908E-5</v>
      </c>
      <c r="CF93" s="62">
        <v>2.2229649243547128E-5</v>
      </c>
      <c r="CG93" s="62">
        <v>1.0891280936562182E-4</v>
      </c>
      <c r="CH93" s="62">
        <v>1.9767258219259459E-4</v>
      </c>
      <c r="CI93" s="62">
        <v>1.2085265484060519E-5</v>
      </c>
      <c r="CJ93" s="62">
        <v>7.7026567831658935E-5</v>
      </c>
      <c r="CK93" s="62">
        <v>5.2372214265439903E-5</v>
      </c>
      <c r="CL93" s="62">
        <v>1.1608035055575202E-4</v>
      </c>
      <c r="CM93" s="62">
        <v>5.0133470508531031E-5</v>
      </c>
      <c r="CN93" s="62">
        <v>1.1455156141075336E-5</v>
      </c>
      <c r="CO93" s="62">
        <v>6.4737913081764305E-5</v>
      </c>
      <c r="CP93" s="62">
        <v>2.9180238388092759E-5</v>
      </c>
      <c r="CQ93" s="62">
        <v>3.2224114788073817E-5</v>
      </c>
      <c r="CR93" s="62">
        <v>1.7744021731575901E-5</v>
      </c>
      <c r="CS93" s="62">
        <v>2.4960081315259266E-5</v>
      </c>
      <c r="CT93" s="62">
        <v>3.357793413571978E-5</v>
      </c>
      <c r="CU93" s="62">
        <v>2.9590560517936515E-5</v>
      </c>
      <c r="CV93" s="62">
        <v>5.2098600731329625E-5</v>
      </c>
      <c r="CW93" s="62">
        <v>1.3518530781153978E-4</v>
      </c>
      <c r="CX93" s="62">
        <v>2.4652467252897056E-5</v>
      </c>
      <c r="CY93" s="62">
        <v>8.9318779091741453E-5</v>
      </c>
      <c r="CZ93" s="62">
        <v>3.4092579566374254E-5</v>
      </c>
      <c r="DA93" s="62">
        <v>5.6607417746925101E-5</v>
      </c>
      <c r="DB93" s="62">
        <v>1.4202493348548738E-4</v>
      </c>
      <c r="DC93" s="62">
        <v>4.2852361245423266E-5</v>
      </c>
      <c r="DD93" s="62">
        <v>1.4351982798510941E-5</v>
      </c>
      <c r="DE93" s="62">
        <v>9.0069217312968125E-5</v>
      </c>
      <c r="DF93" s="62">
        <v>9.4376640417870772E-5</v>
      </c>
      <c r="DG93" s="62">
        <v>3.5321164862461183E-5</v>
      </c>
      <c r="DH93" s="62">
        <v>1.212720174498082E-4</v>
      </c>
      <c r="DI93" s="62">
        <v>2.1137924999818601E-5</v>
      </c>
      <c r="DJ93" s="62">
        <v>3.6567771085947511E-5</v>
      </c>
      <c r="DK93" s="62">
        <v>6.4522614120464229E-5</v>
      </c>
      <c r="DL93" s="62">
        <v>4.4273351883663722E-5</v>
      </c>
      <c r="DM93" s="62">
        <v>5.2122130210253936E-5</v>
      </c>
      <c r="DN93" s="62">
        <v>9.2392437264344354E-5</v>
      </c>
      <c r="DO93" s="62">
        <v>3.2994910936622313E-5</v>
      </c>
      <c r="DP93" s="62">
        <v>3.7857895653539555E-5</v>
      </c>
      <c r="DQ93" s="62">
        <v>7.8920673232232437E-5</v>
      </c>
      <c r="DR93" s="62">
        <v>1.1097683106335857E-4</v>
      </c>
      <c r="DS93" s="62">
        <v>5.0532146716991438E-5</v>
      </c>
      <c r="DT93" s="62">
        <v>7.7854610920753456E-5</v>
      </c>
      <c r="DU93" s="62">
        <v>9.9561414400423933E-5</v>
      </c>
      <c r="DV93" s="62">
        <v>8.4013286436258037E-5</v>
      </c>
      <c r="DW93" s="62">
        <v>1.1186469285526776E-4</v>
      </c>
      <c r="DX93" s="62">
        <v>7.6640104904785391E-5</v>
      </c>
      <c r="DY93" s="62">
        <v>8.7038761648425863E-5</v>
      </c>
      <c r="DZ93" s="62">
        <v>1.0391219591677523E-4</v>
      </c>
      <c r="EA93" s="62">
        <v>1.3255311358995373E-4</v>
      </c>
      <c r="EB93" s="62">
        <v>1.2862630540117197E-4</v>
      </c>
      <c r="EC93" s="62">
        <v>4.2075254990775903E-5</v>
      </c>
      <c r="ED93" s="62">
        <v>1.1421577810776212E-4</v>
      </c>
      <c r="EE93" s="62">
        <v>2.1216384563736536E-4</v>
      </c>
      <c r="EF93" s="62">
        <v>1.7014667170568273E-4</v>
      </c>
      <c r="EG93" s="62">
        <v>2.5890319870062403E-6</v>
      </c>
      <c r="EH93" s="62">
        <v>1.6056755224607193E-5</v>
      </c>
      <c r="EI93" s="62">
        <v>1.0737605745167898E-5</v>
      </c>
      <c r="EJ93" s="62">
        <v>6.2424599398876871E-5</v>
      </c>
      <c r="EK93" s="62">
        <v>4.5779938971242769E-6</v>
      </c>
      <c r="EL93" s="62">
        <v>4.8838239520280639E-5</v>
      </c>
      <c r="EM93" s="62">
        <v>9.7776398091758187E-6</v>
      </c>
      <c r="EN93" s="62">
        <v>8.5654839056773917E-6</v>
      </c>
      <c r="EO93" s="62">
        <v>1.3764983588214849E-5</v>
      </c>
      <c r="EP93" s="62">
        <v>2.2089883321998257E-5</v>
      </c>
      <c r="EQ93" s="62">
        <v>1.6767215811636737E-5</v>
      </c>
      <c r="ER93" s="62">
        <v>1.4125717055468639E-5</v>
      </c>
      <c r="ES93" s="62">
        <v>1.1587095267005748E-5</v>
      </c>
      <c r="ET93" s="62">
        <v>2.7242305838101449E-6</v>
      </c>
      <c r="EU93" s="62">
        <v>7.181427748664753E-6</v>
      </c>
      <c r="EV93" s="62">
        <v>1.0773430754500472E-5</v>
      </c>
      <c r="EW93" s="62">
        <v>4.9077400535418124E-5</v>
      </c>
      <c r="EX93" s="62">
        <v>2.931651497764197E-5</v>
      </c>
      <c r="EY93" s="62">
        <v>1.582760651436088E-5</v>
      </c>
      <c r="EZ93" s="62">
        <v>5.5755099906133233E-6</v>
      </c>
      <c r="FA93" s="62">
        <v>9.296879155085351E-6</v>
      </c>
      <c r="FB93" s="62">
        <v>9.3602384533072504E-6</v>
      </c>
      <c r="FC93" s="62">
        <v>4.6815510222501015E-6</v>
      </c>
      <c r="FD93" s="62">
        <v>2.0736325347149499E-5</v>
      </c>
      <c r="FE93" s="62">
        <v>8.9210316406047089E-6</v>
      </c>
      <c r="FF93" s="62">
        <v>6.5247245608723769E-5</v>
      </c>
      <c r="FG93" s="62">
        <v>9.1521783345015712E-6</v>
      </c>
      <c r="FH93" s="62">
        <v>1.5267484990850389E-5</v>
      </c>
      <c r="FI93" s="62">
        <v>9.732405041873962E-6</v>
      </c>
      <c r="FJ93" s="62">
        <v>9.5636729081486241E-5</v>
      </c>
      <c r="FK93" s="62">
        <v>1.5792653340342467E-5</v>
      </c>
      <c r="FL93" s="62">
        <v>2.1723011321790245E-5</v>
      </c>
      <c r="FM93" s="62">
        <v>2.3842507820788783E-5</v>
      </c>
      <c r="FN93" s="62">
        <v>1.7254369892759981E-5</v>
      </c>
      <c r="FO93" s="62">
        <v>7.6762816894473027E-5</v>
      </c>
      <c r="FP93" s="62">
        <v>2.457706306145609E-5</v>
      </c>
      <c r="FQ93" s="62">
        <v>2.7016395599053665E-5</v>
      </c>
      <c r="FR93" s="62">
        <v>7.429865980401212E-6</v>
      </c>
      <c r="FS93" s="62">
        <v>2.3105637171714445E-5</v>
      </c>
      <c r="FT93" s="62">
        <v>5.0750428885872679E-5</v>
      </c>
      <c r="FU93" s="62">
        <v>4.9979682424698894E-5</v>
      </c>
      <c r="FV93" s="63" t="s">
        <v>488</v>
      </c>
      <c r="FW93" s="62">
        <v>1.294245323456589E-5</v>
      </c>
      <c r="FX93" s="62">
        <v>4.3913619931688501E-5</v>
      </c>
      <c r="FY93" s="62">
        <v>3.6175677827125847E-5</v>
      </c>
      <c r="FZ93" s="62">
        <v>8.6703642134040371E-5</v>
      </c>
      <c r="GA93" s="62">
        <v>7.6477945516625356E-5</v>
      </c>
      <c r="GB93" s="62">
        <v>6.9829691313204358E-6</v>
      </c>
      <c r="GC93" s="62">
        <v>3.8354560279635098E-5</v>
      </c>
      <c r="GD93" s="62">
        <v>3.1183316162006524E-5</v>
      </c>
      <c r="GE93" s="62">
        <v>5.4235728602693449E-6</v>
      </c>
      <c r="GF93" s="62">
        <v>8.2277853356872479E-6</v>
      </c>
      <c r="GG93" s="62">
        <v>8.5864036890772856E-6</v>
      </c>
      <c r="GH93" s="62">
        <v>2.2972017475227882E-5</v>
      </c>
      <c r="GI93" s="62">
        <v>7.559130614492674E-5</v>
      </c>
      <c r="GJ93" s="62">
        <v>4.0671060597037863E-5</v>
      </c>
      <c r="GK93" s="62">
        <v>2.0212278177209605E-5</v>
      </c>
      <c r="GL93" s="62">
        <v>7.2130595312227237E-5</v>
      </c>
      <c r="GM93" s="62">
        <v>1.6647099272980531E-5</v>
      </c>
      <c r="GN93" s="62">
        <v>4.3626094948384799E-5</v>
      </c>
      <c r="GO93" s="62">
        <v>1.7577104102491762E-5</v>
      </c>
      <c r="GP93" s="89">
        <v>4.9805704103267588E-5</v>
      </c>
    </row>
    <row r="94" spans="1:198" x14ac:dyDescent="0.2">
      <c r="A94" s="70" t="s">
        <v>576</v>
      </c>
      <c r="B94" s="2" t="s">
        <v>792</v>
      </c>
      <c r="C94" s="62">
        <v>3.3174100473206013E-5</v>
      </c>
      <c r="D94" s="62">
        <v>2.6421012678894003E-5</v>
      </c>
      <c r="E94" s="62">
        <v>2.3115677678771672E-5</v>
      </c>
      <c r="F94" s="62">
        <v>4.8086161778427616E-5</v>
      </c>
      <c r="G94" s="62">
        <v>1.5060677622293014E-5</v>
      </c>
      <c r="H94" s="62">
        <v>7.2019963216488344E-6</v>
      </c>
      <c r="I94" s="62">
        <v>2.5097208637861969E-5</v>
      </c>
      <c r="J94" s="62">
        <v>2.9490382984598761E-5</v>
      </c>
      <c r="K94" s="62">
        <v>2.20343924039485E-5</v>
      </c>
      <c r="L94" s="62">
        <v>2.1205925925585131E-5</v>
      </c>
      <c r="M94" s="62">
        <v>6.3304014081650751E-5</v>
      </c>
      <c r="N94" s="62">
        <v>8.875156534844732E-7</v>
      </c>
      <c r="O94" s="62">
        <v>1.0888021228961605E-5</v>
      </c>
      <c r="P94" s="62">
        <v>2.3735995953949998E-6</v>
      </c>
      <c r="Q94" s="63" t="s">
        <v>488</v>
      </c>
      <c r="R94" s="62">
        <v>1.183570312862535E-5</v>
      </c>
      <c r="S94" s="62">
        <v>7.1685574571720396E-6</v>
      </c>
      <c r="T94" s="63" t="s">
        <v>488</v>
      </c>
      <c r="U94" s="62">
        <v>6.1758347572108705E-6</v>
      </c>
      <c r="V94" s="62">
        <v>3.8349954644093035E-6</v>
      </c>
      <c r="W94" s="62">
        <v>1.0791237047360494E-5</v>
      </c>
      <c r="X94" s="62">
        <v>5.192171892436445E-5</v>
      </c>
      <c r="Y94" s="62">
        <v>1.497381165357683E-5</v>
      </c>
      <c r="Z94" s="63" t="s">
        <v>488</v>
      </c>
      <c r="AA94" s="62">
        <v>2.651822498681427E-5</v>
      </c>
      <c r="AB94" s="62">
        <v>1.8245692093825168E-6</v>
      </c>
      <c r="AC94" s="62">
        <v>8.3097948143087677E-6</v>
      </c>
      <c r="AD94" s="62">
        <v>5.3673671758848925E-5</v>
      </c>
      <c r="AE94" s="62">
        <v>1.1370954684318725E-4</v>
      </c>
      <c r="AF94" s="62">
        <v>3.1578586812948841E-5</v>
      </c>
      <c r="AG94" s="62">
        <v>4.1773629173818781E-7</v>
      </c>
      <c r="AH94" s="62">
        <v>1.7034045547370146E-5</v>
      </c>
      <c r="AI94" s="62">
        <v>4.2625028045357729E-5</v>
      </c>
      <c r="AJ94" s="62">
        <v>1.4983259767414148E-5</v>
      </c>
      <c r="AK94" s="63" t="s">
        <v>488</v>
      </c>
      <c r="AL94" s="62">
        <v>2.144611476577183E-6</v>
      </c>
      <c r="AM94" s="62">
        <v>1.3034176723535892E-5</v>
      </c>
      <c r="AN94" s="63" t="s">
        <v>488</v>
      </c>
      <c r="AO94" s="62">
        <v>1.5504069983922311E-6</v>
      </c>
      <c r="AP94" s="62">
        <v>2.5986914735250589E-6</v>
      </c>
      <c r="AQ94" s="62">
        <v>2.3959429782481721E-5</v>
      </c>
      <c r="AR94" s="63" t="s">
        <v>488</v>
      </c>
      <c r="AS94" s="62">
        <v>2.3857336583672025E-5</v>
      </c>
      <c r="AT94" s="62">
        <v>2.6260172924015208E-5</v>
      </c>
      <c r="AU94" s="62">
        <v>1.7410655007244208E-5</v>
      </c>
      <c r="AV94" s="62">
        <v>7.2897944516660791E-6</v>
      </c>
      <c r="AW94" s="62">
        <v>3.6074097489963097E-5</v>
      </c>
      <c r="AX94" s="62">
        <v>2.5734054246152097E-5</v>
      </c>
      <c r="AY94" s="62">
        <v>1.7621885913869817E-5</v>
      </c>
      <c r="AZ94" s="62">
        <v>2.8336753324827602E-5</v>
      </c>
      <c r="BA94" s="62">
        <v>1.5006394671434757E-6</v>
      </c>
      <c r="BB94" s="62">
        <v>5.4354272181910855E-5</v>
      </c>
      <c r="BC94" s="62">
        <v>5.6489824209477949E-6</v>
      </c>
      <c r="BD94" s="62">
        <v>2.6987227243153972E-5</v>
      </c>
      <c r="BE94" s="62">
        <v>7.9643692961881742E-7</v>
      </c>
      <c r="BF94" s="62">
        <v>1.0759873011380843E-5</v>
      </c>
      <c r="BG94" s="62">
        <v>3.8163083742671902E-5</v>
      </c>
      <c r="BH94" s="62">
        <v>6.1766833570591741E-7</v>
      </c>
      <c r="BI94" s="62">
        <v>7.8689307561891379E-5</v>
      </c>
      <c r="BJ94" s="62">
        <v>2.197030565596289E-5</v>
      </c>
      <c r="BK94" s="62">
        <v>2.2425777465540084E-5</v>
      </c>
      <c r="BL94" s="62">
        <v>9.5943763052405844E-6</v>
      </c>
      <c r="BM94" s="62">
        <v>1.7379404038453497E-6</v>
      </c>
      <c r="BN94" s="62">
        <v>1.4969272926677379E-5</v>
      </c>
      <c r="BO94" s="62">
        <v>1.4443801498389871E-5</v>
      </c>
      <c r="BP94" s="62">
        <v>4.405780243763257E-6</v>
      </c>
      <c r="BQ94" s="62">
        <v>1.2154577917485684E-5</v>
      </c>
      <c r="BR94" s="62">
        <v>7.3979676774791832E-6</v>
      </c>
      <c r="BS94" s="62">
        <v>2.6488907173572039E-5</v>
      </c>
      <c r="BT94" s="62">
        <v>1.1146321200347772E-4</v>
      </c>
      <c r="BU94" s="62">
        <v>1.932349662298796E-5</v>
      </c>
      <c r="BV94" s="62">
        <v>1.0317821809814395E-6</v>
      </c>
      <c r="BW94" s="62">
        <v>6.7096724280236151E-6</v>
      </c>
      <c r="BX94" s="62">
        <v>2.5970923885404504E-5</v>
      </c>
      <c r="BY94" s="62">
        <v>2.6012559000868256E-5</v>
      </c>
      <c r="BZ94" s="62">
        <v>4.7988022697295969E-5</v>
      </c>
      <c r="CA94" s="62">
        <v>4.9266663965278077E-6</v>
      </c>
      <c r="CB94" s="62">
        <v>1.1514016740993539E-5</v>
      </c>
      <c r="CC94" s="62">
        <v>1.2777203957767651E-4</v>
      </c>
      <c r="CD94" s="62">
        <v>6.8605643255380898E-5</v>
      </c>
      <c r="CE94" s="62">
        <v>1.162807638214706E-4</v>
      </c>
      <c r="CF94" s="62">
        <v>3.879174372547577E-6</v>
      </c>
      <c r="CG94" s="62">
        <v>2.9147617126968201E-5</v>
      </c>
      <c r="CH94" s="62">
        <v>1.1524092437336982E-5</v>
      </c>
      <c r="CI94" s="62">
        <v>2.1388933735334063E-5</v>
      </c>
      <c r="CJ94" s="62">
        <v>1.8382511949275349E-5</v>
      </c>
      <c r="CK94" s="62">
        <v>1.5523818689329065E-5</v>
      </c>
      <c r="CL94" s="62">
        <v>3.4843020397582832E-5</v>
      </c>
      <c r="CM94" s="62">
        <v>1.6127189262488697E-5</v>
      </c>
      <c r="CN94" s="62">
        <v>9.9604021657071536E-6</v>
      </c>
      <c r="CO94" s="62">
        <v>2.5916916996127878E-6</v>
      </c>
      <c r="CP94" s="62">
        <v>4.6114782587496677E-6</v>
      </c>
      <c r="CQ94" s="63" t="s">
        <v>488</v>
      </c>
      <c r="CR94" s="63" t="s">
        <v>488</v>
      </c>
      <c r="CS94" s="62">
        <v>1.3111089743132503E-6</v>
      </c>
      <c r="CT94" s="62">
        <v>2.4967350973388631E-5</v>
      </c>
      <c r="CU94" s="62">
        <v>1.131366612693786E-5</v>
      </c>
      <c r="CV94" s="62">
        <v>7.038542142111081E-6</v>
      </c>
      <c r="CW94" s="62">
        <v>8.7655940046348811E-6</v>
      </c>
      <c r="CX94" s="62">
        <v>2.8888437487444078E-6</v>
      </c>
      <c r="CY94" s="62">
        <v>1.75433006293497E-5</v>
      </c>
      <c r="CZ94" s="62">
        <v>8.5631822225782852E-6</v>
      </c>
      <c r="DA94" s="62">
        <v>1.0502286911841167E-5</v>
      </c>
      <c r="DB94" s="62">
        <v>0.11892437383693637</v>
      </c>
      <c r="DC94" s="62">
        <v>5.3407175934271425E-4</v>
      </c>
      <c r="DD94" s="62">
        <v>1.882891132505164E-4</v>
      </c>
      <c r="DE94" s="62">
        <v>2.7118075563032341E-2</v>
      </c>
      <c r="DF94" s="62">
        <v>1.761090195444939E-3</v>
      </c>
      <c r="DG94" s="62">
        <v>3.5795451881105868E-4</v>
      </c>
      <c r="DH94" s="62">
        <v>3.4267205727023421E-4</v>
      </c>
      <c r="DI94" s="62">
        <v>8.533567466667228E-4</v>
      </c>
      <c r="DJ94" s="62">
        <v>1.4905732854872901E-5</v>
      </c>
      <c r="DK94" s="62">
        <v>7.3477760144598387E-6</v>
      </c>
      <c r="DL94" s="62">
        <v>9.0270245312868751E-6</v>
      </c>
      <c r="DM94" s="62">
        <v>7.5498153304955252E-5</v>
      </c>
      <c r="DN94" s="62">
        <v>2.1135044231522616E-5</v>
      </c>
      <c r="DO94" s="62">
        <v>1.23847454574355E-5</v>
      </c>
      <c r="DP94" s="62">
        <v>1.5952753528293974E-4</v>
      </c>
      <c r="DQ94" s="62">
        <v>1.7124746666325849E-5</v>
      </c>
      <c r="DR94" s="62">
        <v>2.8053847372835776E-5</v>
      </c>
      <c r="DS94" s="62">
        <v>2.9570927605052946E-6</v>
      </c>
      <c r="DT94" s="62">
        <v>1.1912013664963797E-3</v>
      </c>
      <c r="DU94" s="62">
        <v>2.9725320008452606E-2</v>
      </c>
      <c r="DV94" s="62">
        <v>0.71088550521128446</v>
      </c>
      <c r="DW94" s="62">
        <v>1.0091688812888392E-2</v>
      </c>
      <c r="DX94" s="62">
        <v>2.2857183381648424E-3</v>
      </c>
      <c r="DY94" s="62">
        <v>1.9273202603282239E-4</v>
      </c>
      <c r="DZ94" s="62">
        <v>6.8846719180730551E-5</v>
      </c>
      <c r="EA94" s="62">
        <v>2.8398121997050778E-4</v>
      </c>
      <c r="EB94" s="62">
        <v>2.0275083690446654E-5</v>
      </c>
      <c r="EC94" s="62">
        <v>3.2881734099466986E-4</v>
      </c>
      <c r="ED94" s="62">
        <v>1.3884380047216992E-4</v>
      </c>
      <c r="EE94" s="62">
        <v>3.6728670482432036E-4</v>
      </c>
      <c r="EF94" s="62">
        <v>2.5454828236899773E-5</v>
      </c>
      <c r="EG94" s="62">
        <v>5.9419420770929534E-5</v>
      </c>
      <c r="EH94" s="62">
        <v>4.3749916156204578E-6</v>
      </c>
      <c r="EI94" s="62">
        <v>3.9932673937192995E-5</v>
      </c>
      <c r="EJ94" s="62">
        <v>2.3313827394521683E-5</v>
      </c>
      <c r="EK94" s="62">
        <v>3.1315637014829863E-5</v>
      </c>
      <c r="EL94" s="62">
        <v>4.90314886278496E-6</v>
      </c>
      <c r="EM94" s="62">
        <v>1.2117362547850928E-6</v>
      </c>
      <c r="EN94" s="62">
        <v>1.9835962964798591E-5</v>
      </c>
      <c r="EO94" s="62">
        <v>3.2092611990126514E-5</v>
      </c>
      <c r="EP94" s="62">
        <v>4.3316935375842946E-5</v>
      </c>
      <c r="EQ94" s="62">
        <v>2.7403087797948879E-6</v>
      </c>
      <c r="ER94" s="63" t="s">
        <v>488</v>
      </c>
      <c r="ES94" s="62">
        <v>4.193491040174576E-5</v>
      </c>
      <c r="ET94" s="62">
        <v>3.7839414646013527E-6</v>
      </c>
      <c r="EU94" s="62">
        <v>1.0907402047167557E-5</v>
      </c>
      <c r="EV94" s="62">
        <v>1.3553108501126756E-6</v>
      </c>
      <c r="EW94" s="62">
        <v>1.2613979883829493E-6</v>
      </c>
      <c r="EX94" s="62">
        <v>8.4628106913418949E-7</v>
      </c>
      <c r="EY94" s="62">
        <v>1.7584215119102231E-6</v>
      </c>
      <c r="EZ94" s="62">
        <v>2.4090905623514583E-6</v>
      </c>
      <c r="FA94" s="62">
        <v>9.2260556751026095E-6</v>
      </c>
      <c r="FB94" s="62">
        <v>1.8401236827341411E-5</v>
      </c>
      <c r="FC94" s="62">
        <v>9.0198093467040117E-6</v>
      </c>
      <c r="FD94" s="62">
        <v>5.2781465343477129E-6</v>
      </c>
      <c r="FE94" s="62">
        <v>1.0739290176422836E-5</v>
      </c>
      <c r="FF94" s="62">
        <v>3.2290001189755763E-5</v>
      </c>
      <c r="FG94" s="62">
        <v>7.5792851795528679E-6</v>
      </c>
      <c r="FH94" s="62">
        <v>8.5635511538918357E-6</v>
      </c>
      <c r="FI94" s="62">
        <v>3.277485974094471E-6</v>
      </c>
      <c r="FJ94" s="62">
        <v>3.8978993384814246E-5</v>
      </c>
      <c r="FK94" s="62">
        <v>2.8313280750844442E-5</v>
      </c>
      <c r="FL94" s="62">
        <v>7.3461103327056892E-5</v>
      </c>
      <c r="FM94" s="62">
        <v>3.0051889514887171E-5</v>
      </c>
      <c r="FN94" s="62">
        <v>4.260736320708439E-5</v>
      </c>
      <c r="FO94" s="62">
        <v>2.1671681765793142E-4</v>
      </c>
      <c r="FP94" s="62">
        <v>6.2957827758518929E-5</v>
      </c>
      <c r="FQ94" s="62">
        <v>4.4005752865510443E-5</v>
      </c>
      <c r="FR94" s="62">
        <v>4.7431884218712315E-5</v>
      </c>
      <c r="FS94" s="63" t="s">
        <v>488</v>
      </c>
      <c r="FT94" s="62">
        <v>7.8596755614568922E-6</v>
      </c>
      <c r="FU94" s="62">
        <v>2.7563702372086856E-5</v>
      </c>
      <c r="FV94" s="62">
        <v>2.6225831642254987E-5</v>
      </c>
      <c r="FW94" s="62">
        <v>9.8828742445847145E-6</v>
      </c>
      <c r="FX94" s="62">
        <v>2.3129286530437628E-6</v>
      </c>
      <c r="FY94" s="62">
        <v>1.7147331039814895E-5</v>
      </c>
      <c r="FZ94" s="62">
        <v>7.2773684066057913E-7</v>
      </c>
      <c r="GA94" s="62">
        <v>1.5251793136709193E-5</v>
      </c>
      <c r="GB94" s="62">
        <v>1.5299467981291578E-6</v>
      </c>
      <c r="GC94" s="62">
        <v>1.3774466425948539E-5</v>
      </c>
      <c r="GD94" s="62">
        <v>1.9367987160793715E-6</v>
      </c>
      <c r="GE94" s="62">
        <v>1.1495977450749713E-5</v>
      </c>
      <c r="GF94" s="62">
        <v>1.6045281345915799E-5</v>
      </c>
      <c r="GG94" s="62">
        <v>1.4949747899002467E-6</v>
      </c>
      <c r="GH94" s="62">
        <v>5.0302165878272656E-6</v>
      </c>
      <c r="GI94" s="62">
        <v>1.3852774189366589E-6</v>
      </c>
      <c r="GJ94" s="62">
        <v>4.4318069265576705E-5</v>
      </c>
      <c r="GK94" s="62">
        <v>4.7417251531243757E-6</v>
      </c>
      <c r="GL94" s="62">
        <v>7.6250602301387567E-6</v>
      </c>
      <c r="GM94" s="62">
        <v>4.3853457525452708E-6</v>
      </c>
      <c r="GN94" s="62">
        <v>3.5499852418387104E-5</v>
      </c>
      <c r="GO94" s="62">
        <v>2.0956273864329866E-6</v>
      </c>
      <c r="GP94" s="89">
        <v>4.3136917918059923E-5</v>
      </c>
    </row>
    <row r="95" spans="1:198" x14ac:dyDescent="0.2">
      <c r="A95" s="70" t="s">
        <v>577</v>
      </c>
      <c r="B95" s="2" t="s">
        <v>793</v>
      </c>
      <c r="C95" s="62">
        <v>3.4582503212634378E-5</v>
      </c>
      <c r="D95" s="62">
        <v>3.4599241560731109E-6</v>
      </c>
      <c r="E95" s="62">
        <v>8.2492130506593493E-6</v>
      </c>
      <c r="F95" s="62">
        <v>1.081109378248999E-5</v>
      </c>
      <c r="G95" s="62">
        <v>2.4606696161831098E-5</v>
      </c>
      <c r="H95" s="62">
        <v>5.996025783068441E-5</v>
      </c>
      <c r="I95" s="62">
        <v>1.4811045939612191E-5</v>
      </c>
      <c r="J95" s="62">
        <v>2.3225232402346334E-6</v>
      </c>
      <c r="K95" s="62">
        <v>1.2622485919670719E-5</v>
      </c>
      <c r="L95" s="62">
        <v>1.0457114883799553E-5</v>
      </c>
      <c r="M95" s="62">
        <v>8.2728085609916625E-6</v>
      </c>
      <c r="N95" s="62">
        <v>2.1137566895478837E-5</v>
      </c>
      <c r="O95" s="63" t="s">
        <v>488</v>
      </c>
      <c r="P95" s="62">
        <v>9.3211285500001542E-5</v>
      </c>
      <c r="Q95" s="62">
        <v>5.1693401278295289E-5</v>
      </c>
      <c r="R95" s="62">
        <v>9.1947179143870005E-5</v>
      </c>
      <c r="S95" s="62">
        <v>2.8190706790328025E-6</v>
      </c>
      <c r="T95" s="62">
        <v>3.431900945649854E-5</v>
      </c>
      <c r="U95" s="62">
        <v>4.6753458474313057E-5</v>
      </c>
      <c r="V95" s="62">
        <v>2.1659404359408608E-5</v>
      </c>
      <c r="W95" s="62">
        <v>3.3116589410825546E-5</v>
      </c>
      <c r="X95" s="62">
        <v>3.429192145447605E-5</v>
      </c>
      <c r="Y95" s="62">
        <v>4.3914795674419127E-5</v>
      </c>
      <c r="Z95" s="62">
        <v>2.2174792685260789E-5</v>
      </c>
      <c r="AA95" s="62">
        <v>1.1542257464736156E-4</v>
      </c>
      <c r="AB95" s="62">
        <v>1.1438641235430046E-5</v>
      </c>
      <c r="AC95" s="62">
        <v>6.3022426503071891E-6</v>
      </c>
      <c r="AD95" s="62">
        <v>1.1374569738691556E-5</v>
      </c>
      <c r="AE95" s="62">
        <v>5.0214675608982337E-5</v>
      </c>
      <c r="AF95" s="62">
        <v>1.768734695355126E-6</v>
      </c>
      <c r="AG95" s="62">
        <v>2.4480724209263828E-6</v>
      </c>
      <c r="AH95" s="62">
        <v>9.9786204417006186E-6</v>
      </c>
      <c r="AI95" s="62">
        <v>5.9775409852638532E-6</v>
      </c>
      <c r="AJ95" s="62">
        <v>6.0530138386831289E-5</v>
      </c>
      <c r="AK95" s="62">
        <v>1.5905946412032032E-6</v>
      </c>
      <c r="AL95" s="62">
        <v>9.2453441601080095E-7</v>
      </c>
      <c r="AM95" s="62">
        <v>6.7270051180033511E-6</v>
      </c>
      <c r="AN95" s="62">
        <v>1.011592614654423E-5</v>
      </c>
      <c r="AO95" s="62">
        <v>1.8499077687667568E-5</v>
      </c>
      <c r="AP95" s="62">
        <v>5.5269528776892419E-5</v>
      </c>
      <c r="AQ95" s="62">
        <v>3.7938877899145979E-5</v>
      </c>
      <c r="AR95" s="62">
        <v>4.2377549324694391E-6</v>
      </c>
      <c r="AS95" s="62">
        <v>1.7380632006059655E-5</v>
      </c>
      <c r="AT95" s="62">
        <v>9.0119612658364127E-6</v>
      </c>
      <c r="AU95" s="62">
        <v>4.4446227127691513E-5</v>
      </c>
      <c r="AV95" s="62">
        <v>1.9489626243309712E-6</v>
      </c>
      <c r="AW95" s="62">
        <v>2.6280759689876035E-5</v>
      </c>
      <c r="AX95" s="62">
        <v>1.013573009599734E-5</v>
      </c>
      <c r="AY95" s="62">
        <v>1.4175338188497294E-5</v>
      </c>
      <c r="AZ95" s="62">
        <v>4.4866862205608003E-5</v>
      </c>
      <c r="BA95" s="62">
        <v>3.2079140426572838E-5</v>
      </c>
      <c r="BB95" s="62">
        <v>8.9633150803985653E-6</v>
      </c>
      <c r="BC95" s="62">
        <v>1.3687872420953126E-6</v>
      </c>
      <c r="BD95" s="62">
        <v>6.8402315051115149E-6</v>
      </c>
      <c r="BE95" s="62">
        <v>1.4468008437878767E-5</v>
      </c>
      <c r="BF95" s="62">
        <v>2.2071969335235562E-6</v>
      </c>
      <c r="BG95" s="62">
        <v>1.61594339381966E-5</v>
      </c>
      <c r="BH95" s="62">
        <v>2.6585661953449433E-6</v>
      </c>
      <c r="BI95" s="62">
        <v>9.4232912080025611E-7</v>
      </c>
      <c r="BJ95" s="62">
        <v>3.6534186162370492E-5</v>
      </c>
      <c r="BK95" s="62">
        <v>4.1119337703571735E-5</v>
      </c>
      <c r="BL95" s="62">
        <v>4.589565474398883E-5</v>
      </c>
      <c r="BM95" s="62">
        <v>1.0040115720164637E-6</v>
      </c>
      <c r="BN95" s="62">
        <v>2.2462379861837809E-5</v>
      </c>
      <c r="BO95" s="62">
        <v>1.1799624936149294E-5</v>
      </c>
      <c r="BP95" s="62">
        <v>3.4249967337456729E-5</v>
      </c>
      <c r="BQ95" s="62">
        <v>1.3844288740638694E-6</v>
      </c>
      <c r="BR95" s="62">
        <v>5.7243326097334513E-5</v>
      </c>
      <c r="BS95" s="62">
        <v>3.3867212104410349E-5</v>
      </c>
      <c r="BT95" s="62">
        <v>6.4036468520511282E-5</v>
      </c>
      <c r="BU95" s="62">
        <v>1.0862561544749818E-5</v>
      </c>
      <c r="BV95" s="62">
        <v>3.4457556746083676E-5</v>
      </c>
      <c r="BW95" s="62">
        <v>8.6495575377728343E-6</v>
      </c>
      <c r="BX95" s="62">
        <v>5.8806071283797752E-5</v>
      </c>
      <c r="BY95" s="62">
        <v>5.6869614369251449E-6</v>
      </c>
      <c r="BZ95" s="62">
        <v>7.9330332148410458E-6</v>
      </c>
      <c r="CA95" s="62">
        <v>1.3854157234863877E-5</v>
      </c>
      <c r="CB95" s="62">
        <v>6.0927627724895387E-5</v>
      </c>
      <c r="CC95" s="62">
        <v>4.0883440585099479E-5</v>
      </c>
      <c r="CD95" s="62">
        <v>2.2721434019787027E-5</v>
      </c>
      <c r="CE95" s="62">
        <v>1.3716359043244048E-5</v>
      </c>
      <c r="CF95" s="62">
        <v>6.4434381009319391E-5</v>
      </c>
      <c r="CG95" s="62">
        <v>1.5708996968576118E-5</v>
      </c>
      <c r="CH95" s="62">
        <v>4.114139489387209E-5</v>
      </c>
      <c r="CI95" s="62">
        <v>5.4277918819057321E-7</v>
      </c>
      <c r="CJ95" s="62">
        <v>4.5931503953736012E-5</v>
      </c>
      <c r="CK95" s="62">
        <v>9.0334521401519311E-6</v>
      </c>
      <c r="CL95" s="62">
        <v>2.5114264320703292E-5</v>
      </c>
      <c r="CM95" s="62">
        <v>9.4823687225666802E-6</v>
      </c>
      <c r="CN95" s="62">
        <v>4.5198504630808403E-5</v>
      </c>
      <c r="CO95" s="62">
        <v>1.0801905160928706E-4</v>
      </c>
      <c r="CP95" s="62">
        <v>3.8249633418651032E-6</v>
      </c>
      <c r="CQ95" s="62">
        <v>4.1855621110337522E-6</v>
      </c>
      <c r="CR95" s="62">
        <v>1.381638658951887E-6</v>
      </c>
      <c r="CS95" s="62">
        <v>3.1863401711348E-5</v>
      </c>
      <c r="CT95" s="62">
        <v>3.433783783127621E-6</v>
      </c>
      <c r="CU95" s="63" t="s">
        <v>488</v>
      </c>
      <c r="CV95" s="62">
        <v>1.502489821187268E-5</v>
      </c>
      <c r="CW95" s="62">
        <v>6.5453170973058951E-5</v>
      </c>
      <c r="CX95" s="62">
        <v>2.3660066483870884E-6</v>
      </c>
      <c r="CY95" s="62">
        <v>2.3461715978664565E-5</v>
      </c>
      <c r="CZ95" s="62">
        <v>2.7235460012876596E-5</v>
      </c>
      <c r="DA95" s="62">
        <v>1.0099668509047208E-5</v>
      </c>
      <c r="DB95" s="62">
        <v>5.7460003472835194E-5</v>
      </c>
      <c r="DC95" s="62">
        <v>4.3314330551232876E-5</v>
      </c>
      <c r="DD95" s="62">
        <v>3.506996858581287E-4</v>
      </c>
      <c r="DE95" s="62">
        <v>6.1149866662429207E-5</v>
      </c>
      <c r="DF95" s="62">
        <v>1.1649821110869222E-4</v>
      </c>
      <c r="DG95" s="62">
        <v>5.1034070674523247E-5</v>
      </c>
      <c r="DH95" s="62">
        <v>4.2251940974628188E-4</v>
      </c>
      <c r="DI95" s="62">
        <v>1.8509052694054703E-4</v>
      </c>
      <c r="DJ95" s="62">
        <v>1.4398641153913438E-6</v>
      </c>
      <c r="DK95" s="62">
        <v>3.3049590619269754E-5</v>
      </c>
      <c r="DL95" s="62">
        <v>1.1918877600633466E-5</v>
      </c>
      <c r="DM95" s="62">
        <v>5.6183412613960239E-5</v>
      </c>
      <c r="DN95" s="62">
        <v>6.4507963837223309E-7</v>
      </c>
      <c r="DO95" s="62">
        <v>2.2149061622451534E-5</v>
      </c>
      <c r="DP95" s="62">
        <v>1.0106732642458728E-4</v>
      </c>
      <c r="DQ95" s="62">
        <v>1.2078405689303462E-5</v>
      </c>
      <c r="DR95" s="62">
        <v>3.1226156347196863E-5</v>
      </c>
      <c r="DS95" s="62">
        <v>6.3714610921913108E-5</v>
      </c>
      <c r="DT95" s="62">
        <v>7.1192683959380767E-6</v>
      </c>
      <c r="DU95" s="62">
        <v>5.1811151803239245E-5</v>
      </c>
      <c r="DV95" s="62">
        <v>9.5935612485549137E-7</v>
      </c>
      <c r="DW95" s="62">
        <v>1.7135657205119801E-5</v>
      </c>
      <c r="DX95" s="62">
        <v>3.178071105188363E-5</v>
      </c>
      <c r="DY95" s="62">
        <v>1.8843891227264537E-5</v>
      </c>
      <c r="DZ95" s="62">
        <v>1.5609570633902384E-4</v>
      </c>
      <c r="EA95" s="62">
        <v>1.7108557212036196E-4</v>
      </c>
      <c r="EB95" s="62">
        <v>6.1412440182816521E-5</v>
      </c>
      <c r="EC95" s="62">
        <v>6.9091899554232233E-6</v>
      </c>
      <c r="ED95" s="62">
        <v>7.8102884991828198E-5</v>
      </c>
      <c r="EE95" s="62">
        <v>2.3301595964783775E-5</v>
      </c>
      <c r="EF95" s="62">
        <v>4.572767575786656E-4</v>
      </c>
      <c r="EG95" s="62">
        <v>2.0694360976224635E-3</v>
      </c>
      <c r="EH95" s="62">
        <v>1.7947667792059161E-3</v>
      </c>
      <c r="EI95" s="62">
        <v>2.886346512285694E-3</v>
      </c>
      <c r="EJ95" s="62">
        <v>1.1110859882780661E-3</v>
      </c>
      <c r="EK95" s="62">
        <v>2.5424104500522916E-3</v>
      </c>
      <c r="EL95" s="62">
        <v>1.909658038328452E-3</v>
      </c>
      <c r="EM95" s="62">
        <v>1.2782875529057075E-3</v>
      </c>
      <c r="EN95" s="62">
        <v>2.2205994578790278E-3</v>
      </c>
      <c r="EO95" s="62">
        <v>2.4559224134183305E-3</v>
      </c>
      <c r="EP95" s="62">
        <v>9.424477453415267E-2</v>
      </c>
      <c r="EQ95" s="62">
        <v>0.89855291423363715</v>
      </c>
      <c r="ER95" s="62">
        <v>2.5835932079941022E-6</v>
      </c>
      <c r="ES95" s="62">
        <v>7.2517751326251048E-5</v>
      </c>
      <c r="ET95" s="62">
        <v>2.5290698443971719E-5</v>
      </c>
      <c r="EU95" s="62">
        <v>4.6276369522260286E-5</v>
      </c>
      <c r="EV95" s="62">
        <v>1.2480207795622361E-5</v>
      </c>
      <c r="EW95" s="62">
        <v>5.2398573284525133E-5</v>
      </c>
      <c r="EX95" s="62">
        <v>1.3333665671329847E-5</v>
      </c>
      <c r="EY95" s="62">
        <v>5.7796525233103424E-6</v>
      </c>
      <c r="EZ95" s="62">
        <v>2.7385324034660689E-6</v>
      </c>
      <c r="FA95" s="62">
        <v>4.3924870098318917E-5</v>
      </c>
      <c r="FB95" s="62">
        <v>6.255405067356758E-5</v>
      </c>
      <c r="FC95" s="62">
        <v>1.3084124468632397E-4</v>
      </c>
      <c r="FD95" s="62">
        <v>1.0848547793522233E-4</v>
      </c>
      <c r="FE95" s="62">
        <v>1.2431179918866069E-4</v>
      </c>
      <c r="FF95" s="62">
        <v>1.7920271173723326E-5</v>
      </c>
      <c r="FG95" s="62">
        <v>3.2131377668676166E-4</v>
      </c>
      <c r="FH95" s="62">
        <v>8.8914903117110077E-5</v>
      </c>
      <c r="FI95" s="62">
        <v>5.4139903009035397E-5</v>
      </c>
      <c r="FJ95" s="62">
        <v>1.9409202240417496E-4</v>
      </c>
      <c r="FK95" s="62">
        <v>3.2572863453476713E-4</v>
      </c>
      <c r="FL95" s="62">
        <v>9.1130297757728375E-5</v>
      </c>
      <c r="FM95" s="62">
        <v>2.1965138040759E-5</v>
      </c>
      <c r="FN95" s="62">
        <v>7.2407381853148697E-5</v>
      </c>
      <c r="FO95" s="62">
        <v>2.1505119331656158E-4</v>
      </c>
      <c r="FP95" s="62">
        <v>2.9079083492732599E-5</v>
      </c>
      <c r="FQ95" s="62">
        <v>6.6886303619481902E-5</v>
      </c>
      <c r="FR95" s="62">
        <v>1.9540346175743475E-4</v>
      </c>
      <c r="FS95" s="62">
        <v>1.3901940541718406E-3</v>
      </c>
      <c r="FT95" s="62">
        <v>1.3692738722228113E-4</v>
      </c>
      <c r="FU95" s="62">
        <v>9.2571477029381892E-6</v>
      </c>
      <c r="FV95" s="62">
        <v>2.8729243499130089E-5</v>
      </c>
      <c r="FW95" s="62">
        <v>3.9302892627918891E-5</v>
      </c>
      <c r="FX95" s="62">
        <v>1.5797845732540035E-5</v>
      </c>
      <c r="FY95" s="62">
        <v>6.038243841946274E-5</v>
      </c>
      <c r="FZ95" s="62">
        <v>1.4425312909252283E-4</v>
      </c>
      <c r="GA95" s="62">
        <v>8.8921351022074375E-5</v>
      </c>
      <c r="GB95" s="62">
        <v>3.7373499711387568E-5</v>
      </c>
      <c r="GC95" s="62">
        <v>2.6513059330817191E-5</v>
      </c>
      <c r="GD95" s="62">
        <v>4.6077160946792104E-6</v>
      </c>
      <c r="GE95" s="62">
        <v>6.7252073587703652E-5</v>
      </c>
      <c r="GF95" s="62">
        <v>4.0459099001945639E-5</v>
      </c>
      <c r="GG95" s="62">
        <v>5.9927449734080554E-6</v>
      </c>
      <c r="GH95" s="62">
        <v>3.3218038772948506E-6</v>
      </c>
      <c r="GI95" s="62">
        <v>4.20785413828174E-5</v>
      </c>
      <c r="GJ95" s="62">
        <v>2.6822495802069974E-5</v>
      </c>
      <c r="GK95" s="62">
        <v>1.8362787981327173E-5</v>
      </c>
      <c r="GL95" s="62">
        <v>1.4741230487803761E-6</v>
      </c>
      <c r="GM95" s="62">
        <v>5.8320121486818537E-6</v>
      </c>
      <c r="GN95" s="62">
        <v>8.5440824061604539E-5</v>
      </c>
      <c r="GO95" s="62">
        <v>2.1375038027895006E-5</v>
      </c>
      <c r="GP95" s="89">
        <v>3.579843894739947E-5</v>
      </c>
    </row>
    <row r="96" spans="1:198" x14ac:dyDescent="0.2">
      <c r="A96" s="70" t="s">
        <v>578</v>
      </c>
      <c r="B96" s="2" t="s">
        <v>794</v>
      </c>
      <c r="C96" s="63" t="s">
        <v>488</v>
      </c>
      <c r="D96" s="62">
        <v>3.979367237390499E-5</v>
      </c>
      <c r="E96" s="63" t="s">
        <v>488</v>
      </c>
      <c r="F96" s="62">
        <v>7.0176279628133743E-6</v>
      </c>
      <c r="G96" s="62">
        <v>8.0259928135463879E-6</v>
      </c>
      <c r="H96" s="62">
        <v>3.6382558613624125E-7</v>
      </c>
      <c r="I96" s="62">
        <v>4.0759287501781206E-7</v>
      </c>
      <c r="J96" s="63" t="s">
        <v>488</v>
      </c>
      <c r="K96" s="62">
        <v>3.2575494996464486E-6</v>
      </c>
      <c r="L96" s="62">
        <v>2.0648627811178388E-7</v>
      </c>
      <c r="M96" s="63" t="s">
        <v>488</v>
      </c>
      <c r="N96" s="63" t="s">
        <v>488</v>
      </c>
      <c r="O96" s="62">
        <v>1.7360314157721899E-6</v>
      </c>
      <c r="P96" s="63" t="s">
        <v>488</v>
      </c>
      <c r="Q96" s="63" t="s">
        <v>488</v>
      </c>
      <c r="R96" s="63" t="s">
        <v>488</v>
      </c>
      <c r="S96" s="63" t="s">
        <v>488</v>
      </c>
      <c r="T96" s="62">
        <v>3.1671491790165188E-6</v>
      </c>
      <c r="U96" s="62">
        <v>4.5894724631451599E-6</v>
      </c>
      <c r="V96" s="63" t="s">
        <v>488</v>
      </c>
      <c r="W96" s="62">
        <v>3.3188220788548273E-7</v>
      </c>
      <c r="X96" s="63" t="s">
        <v>488</v>
      </c>
      <c r="Y96" s="63" t="s">
        <v>488</v>
      </c>
      <c r="Z96" s="62">
        <v>4.3878678721399742E-6</v>
      </c>
      <c r="AA96" s="63" t="s">
        <v>488</v>
      </c>
      <c r="AB96" s="63" t="s">
        <v>488</v>
      </c>
      <c r="AC96" s="62">
        <v>1.4954873038011673E-6</v>
      </c>
      <c r="AD96" s="63" t="s">
        <v>488</v>
      </c>
      <c r="AE96" s="63" t="s">
        <v>488</v>
      </c>
      <c r="AF96" s="63" t="s">
        <v>488</v>
      </c>
      <c r="AG96" s="63" t="s">
        <v>488</v>
      </c>
      <c r="AH96" s="63" t="s">
        <v>488</v>
      </c>
      <c r="AI96" s="63" t="s">
        <v>488</v>
      </c>
      <c r="AJ96" s="63" t="s">
        <v>488</v>
      </c>
      <c r="AK96" s="62">
        <v>1.6368997540186691E-5</v>
      </c>
      <c r="AL96" s="63" t="s">
        <v>488</v>
      </c>
      <c r="AM96" s="63" t="s">
        <v>488</v>
      </c>
      <c r="AN96" s="63" t="s">
        <v>488</v>
      </c>
      <c r="AO96" s="63" t="s">
        <v>488</v>
      </c>
      <c r="AP96" s="62">
        <v>4.8763855041598653E-7</v>
      </c>
      <c r="AQ96" s="62">
        <v>5.5886115661949171E-7</v>
      </c>
      <c r="AR96" s="63" t="s">
        <v>488</v>
      </c>
      <c r="AS96" s="63" t="s">
        <v>488</v>
      </c>
      <c r="AT96" s="62">
        <v>1.1782163777032881E-6</v>
      </c>
      <c r="AU96" s="63" t="s">
        <v>488</v>
      </c>
      <c r="AV96" s="63" t="s">
        <v>488</v>
      </c>
      <c r="AW96" s="63" t="s">
        <v>488</v>
      </c>
      <c r="AX96" s="63" t="s">
        <v>488</v>
      </c>
      <c r="AY96" s="63" t="s">
        <v>488</v>
      </c>
      <c r="AZ96" s="63" t="s">
        <v>488</v>
      </c>
      <c r="BA96" s="63" t="s">
        <v>488</v>
      </c>
      <c r="BB96" s="63" t="s">
        <v>488</v>
      </c>
      <c r="BC96" s="63" t="s">
        <v>488</v>
      </c>
      <c r="BD96" s="63" t="s">
        <v>488</v>
      </c>
      <c r="BE96" s="62">
        <v>6.9633650567175523E-7</v>
      </c>
      <c r="BF96" s="62">
        <v>2.0831727954759952E-6</v>
      </c>
      <c r="BG96" s="63" t="s">
        <v>488</v>
      </c>
      <c r="BH96" s="63" t="s">
        <v>488</v>
      </c>
      <c r="BI96" s="62">
        <v>1.3939910475358383E-6</v>
      </c>
      <c r="BJ96" s="63" t="s">
        <v>488</v>
      </c>
      <c r="BK96" s="62">
        <v>1.6676544690922731E-6</v>
      </c>
      <c r="BL96" s="63" t="s">
        <v>488</v>
      </c>
      <c r="BM96" s="63" t="s">
        <v>488</v>
      </c>
      <c r="BN96" s="63" t="s">
        <v>488</v>
      </c>
      <c r="BO96" s="63" t="s">
        <v>488</v>
      </c>
      <c r="BP96" s="62">
        <v>4.7627104963258078E-7</v>
      </c>
      <c r="BQ96" s="63" t="s">
        <v>488</v>
      </c>
      <c r="BR96" s="63" t="s">
        <v>488</v>
      </c>
      <c r="BS96" s="63" t="s">
        <v>488</v>
      </c>
      <c r="BT96" s="63" t="s">
        <v>488</v>
      </c>
      <c r="BU96" s="63" t="s">
        <v>488</v>
      </c>
      <c r="BV96" s="62">
        <v>2.7063069471032581E-6</v>
      </c>
      <c r="BW96" s="62">
        <v>7.9677496892616846E-7</v>
      </c>
      <c r="BX96" s="63" t="s">
        <v>488</v>
      </c>
      <c r="BY96" s="63" t="s">
        <v>488</v>
      </c>
      <c r="BZ96" s="63" t="s">
        <v>488</v>
      </c>
      <c r="CA96" s="63" t="s">
        <v>488</v>
      </c>
      <c r="CB96" s="62">
        <v>1.6465646833919712E-6</v>
      </c>
      <c r="CC96" s="63" t="s">
        <v>488</v>
      </c>
      <c r="CD96" s="63" t="s">
        <v>488</v>
      </c>
      <c r="CE96" s="63" t="s">
        <v>488</v>
      </c>
      <c r="CF96" s="63" t="s">
        <v>488</v>
      </c>
      <c r="CG96" s="62">
        <v>3.9917546958874264E-6</v>
      </c>
      <c r="CH96" s="63" t="s">
        <v>488</v>
      </c>
      <c r="CI96" s="63" t="s">
        <v>488</v>
      </c>
      <c r="CJ96" s="62">
        <v>3.3376213374276832E-5</v>
      </c>
      <c r="CK96" s="63" t="s">
        <v>488</v>
      </c>
      <c r="CL96" s="62">
        <v>1.0186405917912127E-5</v>
      </c>
      <c r="CM96" s="62">
        <v>4.6606003492454178E-6</v>
      </c>
      <c r="CN96" s="63" t="s">
        <v>488</v>
      </c>
      <c r="CO96" s="63" t="s">
        <v>488</v>
      </c>
      <c r="CP96" s="63" t="s">
        <v>488</v>
      </c>
      <c r="CQ96" s="63" t="s">
        <v>488</v>
      </c>
      <c r="CR96" s="63" t="s">
        <v>488</v>
      </c>
      <c r="CS96" s="63" t="s">
        <v>488</v>
      </c>
      <c r="CT96" s="63" t="s">
        <v>488</v>
      </c>
      <c r="CU96" s="62">
        <v>6.4480308511033051E-7</v>
      </c>
      <c r="CV96" s="63" t="s">
        <v>488</v>
      </c>
      <c r="CW96" s="62">
        <v>2.5167459684690989E-5</v>
      </c>
      <c r="CX96" s="63" t="s">
        <v>488</v>
      </c>
      <c r="CY96" s="63" t="s">
        <v>488</v>
      </c>
      <c r="CZ96" s="63" t="s">
        <v>488</v>
      </c>
      <c r="DA96" s="63" t="s">
        <v>488</v>
      </c>
      <c r="DB96" s="63" t="s">
        <v>488</v>
      </c>
      <c r="DC96" s="63" t="s">
        <v>488</v>
      </c>
      <c r="DD96" s="62">
        <v>4.496878711470224E-5</v>
      </c>
      <c r="DE96" s="62">
        <v>1.565977923784362E-6</v>
      </c>
      <c r="DF96" s="63" t="s">
        <v>488</v>
      </c>
      <c r="DG96" s="62">
        <v>1.9600691881629828E-6</v>
      </c>
      <c r="DH96" s="62">
        <v>3.7628972950999863E-5</v>
      </c>
      <c r="DI96" s="62">
        <v>3.1975175067449579E-6</v>
      </c>
      <c r="DJ96" s="63" t="s">
        <v>488</v>
      </c>
      <c r="DK96" s="63" t="s">
        <v>488</v>
      </c>
      <c r="DL96" s="62">
        <v>2.9315428587483313E-5</v>
      </c>
      <c r="DM96" s="62">
        <v>1.2732791235480317E-6</v>
      </c>
      <c r="DN96" s="62">
        <v>1.6223442778429362E-6</v>
      </c>
      <c r="DO96" s="63" t="s">
        <v>488</v>
      </c>
      <c r="DP96" s="62">
        <v>3.2241027993228617E-6</v>
      </c>
      <c r="DQ96" s="62">
        <v>6.8855180979631337E-5</v>
      </c>
      <c r="DR96" s="63" t="s">
        <v>488</v>
      </c>
      <c r="DS96" s="62">
        <v>1.4180590640532834E-5</v>
      </c>
      <c r="DT96" s="63" t="s">
        <v>488</v>
      </c>
      <c r="DU96" s="63" t="s">
        <v>488</v>
      </c>
      <c r="DV96" s="63" t="s">
        <v>488</v>
      </c>
      <c r="DW96" s="63" t="s">
        <v>488</v>
      </c>
      <c r="DX96" s="62">
        <v>8.9806170114323765E-6</v>
      </c>
      <c r="DY96" s="62">
        <v>7.1904184893558452E-7</v>
      </c>
      <c r="DZ96" s="62">
        <v>1.8817970943768958E-5</v>
      </c>
      <c r="EA96" s="62">
        <v>9.9880700083209465E-6</v>
      </c>
      <c r="EB96" s="62">
        <v>3.9431125997807581E-5</v>
      </c>
      <c r="EC96" s="62">
        <v>3.9656118057425158E-5</v>
      </c>
      <c r="ED96" s="63" t="s">
        <v>488</v>
      </c>
      <c r="EE96" s="62">
        <v>9.2352363462385825E-5</v>
      </c>
      <c r="EF96" s="62">
        <v>1.5425140680966879E-4</v>
      </c>
      <c r="EG96" s="62">
        <v>7.2999938941832486E-3</v>
      </c>
      <c r="EH96" s="62">
        <v>1.5112181417528464E-2</v>
      </c>
      <c r="EI96" s="62">
        <v>2.2795311247321891E-2</v>
      </c>
      <c r="EJ96" s="62">
        <v>1.6571789176362617E-4</v>
      </c>
      <c r="EK96" s="62">
        <v>9.5014925189721763E-3</v>
      </c>
      <c r="EL96" s="62">
        <v>2.2078675645241876E-2</v>
      </c>
      <c r="EM96" s="62">
        <v>8.5350723626807894E-3</v>
      </c>
      <c r="EN96" s="62">
        <v>1.262112142500708E-3</v>
      </c>
      <c r="EO96" s="62">
        <v>6.3043570774134168E-3</v>
      </c>
      <c r="EP96" s="62">
        <v>7.8307946463001248E-3</v>
      </c>
      <c r="EQ96" s="62">
        <v>9.2667089579926715E-3</v>
      </c>
      <c r="ER96" s="63" t="s">
        <v>488</v>
      </c>
      <c r="ES96" s="62">
        <v>7.3350130014796368E-5</v>
      </c>
      <c r="ET96" s="62">
        <v>2.6142309272870126E-5</v>
      </c>
      <c r="EU96" s="63" t="s">
        <v>488</v>
      </c>
      <c r="EV96" s="63" t="s">
        <v>488</v>
      </c>
      <c r="EW96" s="63" t="s">
        <v>488</v>
      </c>
      <c r="EX96" s="63" t="s">
        <v>488</v>
      </c>
      <c r="EY96" s="63" t="s">
        <v>488</v>
      </c>
      <c r="EZ96" s="63" t="s">
        <v>488</v>
      </c>
      <c r="FA96" s="62">
        <v>1.5714548094907505E-5</v>
      </c>
      <c r="FB96" s="62">
        <v>1.6335357623263792E-5</v>
      </c>
      <c r="FC96" s="62">
        <v>7.6672420864344691E-5</v>
      </c>
      <c r="FD96" s="62">
        <v>3.5859618769959397E-4</v>
      </c>
      <c r="FE96" s="62">
        <v>7.1834405819230139E-5</v>
      </c>
      <c r="FF96" s="62">
        <v>5.9400434486268475E-6</v>
      </c>
      <c r="FG96" s="62">
        <v>2.2088233404418049E-5</v>
      </c>
      <c r="FH96" s="62">
        <v>4.3042157795361168E-5</v>
      </c>
      <c r="FI96" s="62">
        <v>4.0942522982843049E-5</v>
      </c>
      <c r="FJ96" s="62">
        <v>9.3279749024332016E-6</v>
      </c>
      <c r="FK96" s="62">
        <v>4.3079437870472987E-4</v>
      </c>
      <c r="FL96" s="62">
        <v>5.6647900961389392E-5</v>
      </c>
      <c r="FM96" s="62">
        <v>8.4576992173560769E-5</v>
      </c>
      <c r="FN96" s="62">
        <v>2.5226290247738254E-5</v>
      </c>
      <c r="FO96" s="62">
        <v>1.5626744964182594E-4</v>
      </c>
      <c r="FP96" s="62">
        <v>3.6545917088110514E-5</v>
      </c>
      <c r="FQ96" s="62">
        <v>6.3886912177675426E-5</v>
      </c>
      <c r="FR96" s="62">
        <v>3.8587481609635702E-4</v>
      </c>
      <c r="FS96" s="62">
        <v>1.5980589713697629E-2</v>
      </c>
      <c r="FT96" s="62">
        <v>1.8768381189515959E-4</v>
      </c>
      <c r="FU96" s="62">
        <v>6.9957008996484645E-6</v>
      </c>
      <c r="FV96" s="63" t="s">
        <v>488</v>
      </c>
      <c r="FW96" s="63" t="s">
        <v>488</v>
      </c>
      <c r="FX96" s="62">
        <v>2.8616852955391079E-5</v>
      </c>
      <c r="FY96" s="63" t="s">
        <v>488</v>
      </c>
      <c r="FZ96" s="62">
        <v>1.1278820899758235E-5</v>
      </c>
      <c r="GA96" s="62">
        <v>3.0535327352508136E-5</v>
      </c>
      <c r="GB96" s="62">
        <v>6.6244398612477361E-5</v>
      </c>
      <c r="GC96" s="62">
        <v>3.5296735348022065E-6</v>
      </c>
      <c r="GD96" s="62">
        <v>5.8591943893233676E-7</v>
      </c>
      <c r="GE96" s="62">
        <v>6.2305877140383446E-7</v>
      </c>
      <c r="GF96" s="63" t="s">
        <v>488</v>
      </c>
      <c r="GG96" s="62">
        <v>5.1710327110449633E-5</v>
      </c>
      <c r="GH96" s="62">
        <v>1.3706071728084068E-6</v>
      </c>
      <c r="GI96" s="62">
        <v>1.4224990921586133E-6</v>
      </c>
      <c r="GJ96" s="63" t="s">
        <v>488</v>
      </c>
      <c r="GK96" s="62">
        <v>5.3041410381156103E-5</v>
      </c>
      <c r="GL96" s="62">
        <v>1.4845103496896607E-6</v>
      </c>
      <c r="GM96" s="62">
        <v>6.3902870060519993E-7</v>
      </c>
      <c r="GN96" s="62">
        <v>1.9220659168908004E-5</v>
      </c>
      <c r="GO96" s="62">
        <v>6.1220988285201221E-6</v>
      </c>
      <c r="GP96" s="89">
        <v>9.1955729410221038E-6</v>
      </c>
    </row>
    <row r="97" spans="1:198" x14ac:dyDescent="0.2">
      <c r="A97" s="70" t="s">
        <v>579</v>
      </c>
      <c r="B97" s="2" t="s">
        <v>795</v>
      </c>
      <c r="C97" s="62">
        <v>4.1088137658485019E-6</v>
      </c>
      <c r="D97" s="62">
        <v>2.264433551234555E-6</v>
      </c>
      <c r="E97" s="62">
        <v>5.8552423499923216E-6</v>
      </c>
      <c r="F97" s="63" t="s">
        <v>488</v>
      </c>
      <c r="G97" s="62">
        <v>2.3000318312138584E-6</v>
      </c>
      <c r="H97" s="62">
        <v>7.0313877952705932E-7</v>
      </c>
      <c r="I97" s="62">
        <v>6.4603119374923178E-6</v>
      </c>
      <c r="J97" s="62">
        <v>6.5496239759822459E-7</v>
      </c>
      <c r="K97" s="62">
        <v>5.3254020835761407E-6</v>
      </c>
      <c r="L97" s="62">
        <v>3.3342582737709755E-6</v>
      </c>
      <c r="M97" s="62">
        <v>7.5620367350863928E-6</v>
      </c>
      <c r="N97" s="63" t="s">
        <v>488</v>
      </c>
      <c r="O97" s="63" t="s">
        <v>488</v>
      </c>
      <c r="P97" s="62">
        <v>2.0012689974460881E-6</v>
      </c>
      <c r="Q97" s="62">
        <v>1.9942497593989708E-6</v>
      </c>
      <c r="R97" s="62">
        <v>1.849246947169274E-6</v>
      </c>
      <c r="S97" s="62">
        <v>1.3674787629801434E-6</v>
      </c>
      <c r="T97" s="62">
        <v>1.3189078292795739E-6</v>
      </c>
      <c r="U97" s="62">
        <v>9.4349373127096102E-6</v>
      </c>
      <c r="V97" s="62">
        <v>1.1761067721800611E-6</v>
      </c>
      <c r="W97" s="62">
        <v>4.6923591423055667E-6</v>
      </c>
      <c r="X97" s="62">
        <v>3.2489056335933664E-6</v>
      </c>
      <c r="Y97" s="62">
        <v>1.0610854537533106E-6</v>
      </c>
      <c r="Z97" s="63" t="s">
        <v>488</v>
      </c>
      <c r="AA97" s="62">
        <v>4.0698698469327966E-6</v>
      </c>
      <c r="AB97" s="62">
        <v>1.2839400197440385E-6</v>
      </c>
      <c r="AC97" s="62">
        <v>1.2293655449434395E-5</v>
      </c>
      <c r="AD97" s="62">
        <v>1.0119369239735388E-5</v>
      </c>
      <c r="AE97" s="62">
        <v>1.1411051153156142E-6</v>
      </c>
      <c r="AF97" s="62">
        <v>8.579803093387232E-7</v>
      </c>
      <c r="AG97" s="62">
        <v>1.3105859536790119E-6</v>
      </c>
      <c r="AH97" s="62">
        <v>8.2931356767161245E-7</v>
      </c>
      <c r="AI97" s="62">
        <v>2.7498955193341131E-6</v>
      </c>
      <c r="AJ97" s="62">
        <v>6.6731919348683971E-7</v>
      </c>
      <c r="AK97" s="63" t="s">
        <v>488</v>
      </c>
      <c r="AL97" s="62">
        <v>6.4983032923595525E-6</v>
      </c>
      <c r="AM97" s="62">
        <v>1.2739004845718231E-6</v>
      </c>
      <c r="AN97" s="62">
        <v>1.4305969726677137E-6</v>
      </c>
      <c r="AO97" s="62">
        <v>7.3678832026866357E-7</v>
      </c>
      <c r="AP97" s="62">
        <v>1.361656277968246E-6</v>
      </c>
      <c r="AQ97" s="62">
        <v>1.2851460942368684E-6</v>
      </c>
      <c r="AR97" s="62">
        <v>1.8079931460269746E-6</v>
      </c>
      <c r="AS97" s="63" t="s">
        <v>488</v>
      </c>
      <c r="AT97" s="63" t="s">
        <v>488</v>
      </c>
      <c r="AU97" s="62">
        <v>1.0748018385240969E-5</v>
      </c>
      <c r="AV97" s="62">
        <v>3.3962754653343707E-6</v>
      </c>
      <c r="AW97" s="62">
        <v>6.6905985937840504E-6</v>
      </c>
      <c r="AX97" s="62">
        <v>2.771517395539359E-6</v>
      </c>
      <c r="AY97" s="62">
        <v>3.5646783218022249E-6</v>
      </c>
      <c r="AZ97" s="62">
        <v>4.2647659765934123E-6</v>
      </c>
      <c r="BA97" s="62">
        <v>3.5032126074271628E-6</v>
      </c>
      <c r="BB97" s="62">
        <v>2.2096483993344348E-6</v>
      </c>
      <c r="BC97" s="62">
        <v>2.8889965315314247E-6</v>
      </c>
      <c r="BD97" s="62">
        <v>4.4429138449057316E-6</v>
      </c>
      <c r="BE97" s="62">
        <v>8.0064084785544161E-7</v>
      </c>
      <c r="BF97" s="62">
        <v>1.6035060510208658E-5</v>
      </c>
      <c r="BG97" s="62">
        <v>1.7352762608608925E-6</v>
      </c>
      <c r="BH97" s="62">
        <v>1.2077403228305055E-6</v>
      </c>
      <c r="BI97" s="62">
        <v>2.8163266466956143E-6</v>
      </c>
      <c r="BJ97" s="62">
        <v>2.7386389057169752E-6</v>
      </c>
      <c r="BK97" s="62">
        <v>9.9716047949982501E-6</v>
      </c>
      <c r="BL97" s="62">
        <v>4.906474631632778E-6</v>
      </c>
      <c r="BM97" s="62">
        <v>1.1905112828717819E-6</v>
      </c>
      <c r="BN97" s="62">
        <v>2.1463857406666211E-6</v>
      </c>
      <c r="BO97" s="62">
        <v>1.6053748047503772E-6</v>
      </c>
      <c r="BP97" s="62">
        <v>3.0389443630012675E-6</v>
      </c>
      <c r="BQ97" s="62">
        <v>1.9236123028338344E-5</v>
      </c>
      <c r="BR97" s="62">
        <v>2.9054037767626285E-6</v>
      </c>
      <c r="BS97" s="62">
        <v>7.6878333258763021E-6</v>
      </c>
      <c r="BT97" s="63" t="s">
        <v>488</v>
      </c>
      <c r="BU97" s="62">
        <v>2.4826531069524296E-6</v>
      </c>
      <c r="BV97" s="62">
        <v>1.0372283472320773E-6</v>
      </c>
      <c r="BW97" s="63" t="s">
        <v>488</v>
      </c>
      <c r="BX97" s="62">
        <v>1.5627808948885071E-6</v>
      </c>
      <c r="BY97" s="62">
        <v>1.5303135771618824E-6</v>
      </c>
      <c r="BZ97" s="62">
        <v>9.3722467847133376E-7</v>
      </c>
      <c r="CA97" s="62">
        <v>2.5038505141904513E-6</v>
      </c>
      <c r="CB97" s="63" t="s">
        <v>488</v>
      </c>
      <c r="CC97" s="63" t="s">
        <v>488</v>
      </c>
      <c r="CD97" s="62">
        <v>2.2604053185286923E-5</v>
      </c>
      <c r="CE97" s="62">
        <v>2.849042576713137E-6</v>
      </c>
      <c r="CF97" s="62">
        <v>6.1122177419859849E-6</v>
      </c>
      <c r="CG97" s="62">
        <v>5.0002845327836956E-6</v>
      </c>
      <c r="CH97" s="62">
        <v>2.5442863060945933E-6</v>
      </c>
      <c r="CI97" s="62">
        <v>8.3797294395065214E-7</v>
      </c>
      <c r="CJ97" s="62">
        <v>8.1563197365075927E-6</v>
      </c>
      <c r="CK97" s="62">
        <v>3.4580523207149956E-6</v>
      </c>
      <c r="CL97" s="62">
        <v>1.6649574978244608E-6</v>
      </c>
      <c r="CM97" s="62">
        <v>5.5703446029850202E-6</v>
      </c>
      <c r="CN97" s="63" t="s">
        <v>488</v>
      </c>
      <c r="CO97" s="62">
        <v>1.1183435140800802E-6</v>
      </c>
      <c r="CP97" s="63" t="s">
        <v>488</v>
      </c>
      <c r="CQ97" s="62">
        <v>1.0502821560116185E-6</v>
      </c>
      <c r="CR97" s="62">
        <v>1.2308408795801765E-5</v>
      </c>
      <c r="CS97" s="62">
        <v>1.772522486246879E-6</v>
      </c>
      <c r="CT97" s="62">
        <v>1.6386246478847795E-5</v>
      </c>
      <c r="CU97" s="63" t="s">
        <v>488</v>
      </c>
      <c r="CV97" s="62">
        <v>1.712989264658873E-6</v>
      </c>
      <c r="CW97" s="62">
        <v>2.3925133031467807E-6</v>
      </c>
      <c r="CX97" s="62">
        <v>1.6899459281089416E-5</v>
      </c>
      <c r="CY97" s="62">
        <v>7.1581011197722701E-6</v>
      </c>
      <c r="CZ97" s="63" t="s">
        <v>488</v>
      </c>
      <c r="DA97" s="63" t="s">
        <v>488</v>
      </c>
      <c r="DB97" s="62">
        <v>1.4755817679558493E-6</v>
      </c>
      <c r="DC97" s="62">
        <v>1.6712554317109204E-5</v>
      </c>
      <c r="DD97" s="62">
        <v>6.9968971538845136E-4</v>
      </c>
      <c r="DE97" s="62">
        <v>5.0069028462198891E-5</v>
      </c>
      <c r="DF97" s="62">
        <v>2.638148891799061E-4</v>
      </c>
      <c r="DG97" s="62">
        <v>9.0707256733745445E-4</v>
      </c>
      <c r="DH97" s="62">
        <v>7.8719119464289199E-4</v>
      </c>
      <c r="DI97" s="62">
        <v>5.9396619839812705E-4</v>
      </c>
      <c r="DJ97" s="63" t="s">
        <v>488</v>
      </c>
      <c r="DK97" s="62">
        <v>4.236573906811452E-5</v>
      </c>
      <c r="DL97" s="62">
        <v>2.010248039480671E-5</v>
      </c>
      <c r="DM97" s="62">
        <v>1.6975660274642252E-5</v>
      </c>
      <c r="DN97" s="62">
        <v>9.3267772660614013E-7</v>
      </c>
      <c r="DO97" s="62">
        <v>3.107006430358964E-5</v>
      </c>
      <c r="DP97" s="62">
        <v>3.1199352772843091E-6</v>
      </c>
      <c r="DQ97" s="62">
        <v>2.9896518366507086E-6</v>
      </c>
      <c r="DR97" s="62">
        <v>2.5975459075455259E-6</v>
      </c>
      <c r="DS97" s="62">
        <v>2.0808910496703142E-6</v>
      </c>
      <c r="DT97" s="62">
        <v>2.8449588891690825E-5</v>
      </c>
      <c r="DU97" s="62">
        <v>7.0812749800062695E-6</v>
      </c>
      <c r="DV97" s="62">
        <v>8.6203477342464527E-6</v>
      </c>
      <c r="DW97" s="62">
        <v>2.3031708894614945E-6</v>
      </c>
      <c r="DX97" s="62">
        <v>6.9588878050001839E-6</v>
      </c>
      <c r="DY97" s="62">
        <v>1.0372735165074386E-5</v>
      </c>
      <c r="DZ97" s="62">
        <v>6.9738909718008157E-7</v>
      </c>
      <c r="EA97" s="63" t="s">
        <v>488</v>
      </c>
      <c r="EB97" s="62">
        <v>5.272635407619206E-6</v>
      </c>
      <c r="EC97" s="62">
        <v>1.7044013211595007E-5</v>
      </c>
      <c r="ED97" s="63" t="s">
        <v>488</v>
      </c>
      <c r="EE97" s="63" t="s">
        <v>488</v>
      </c>
      <c r="EF97" s="62">
        <v>8.1406964041881808E-4</v>
      </c>
      <c r="EG97" s="62">
        <v>1.0549059798012477E-2</v>
      </c>
      <c r="EH97" s="62">
        <v>3.1803309918653599E-2</v>
      </c>
      <c r="EI97" s="62">
        <v>4.8385120895682518E-2</v>
      </c>
      <c r="EJ97" s="62">
        <v>3.279451565480773E-3</v>
      </c>
      <c r="EK97" s="62">
        <v>3.4448584177531612E-2</v>
      </c>
      <c r="EL97" s="62">
        <v>1.2126816527933276E-2</v>
      </c>
      <c r="EM97" s="62">
        <v>9.782089556651382E-3</v>
      </c>
      <c r="EN97" s="62">
        <v>4.3529089799394464E-3</v>
      </c>
      <c r="EO97" s="62">
        <v>6.7270955960361291E-3</v>
      </c>
      <c r="EP97" s="62">
        <v>3.9128395008637511E-3</v>
      </c>
      <c r="EQ97" s="62">
        <v>5.5482626390734062E-3</v>
      </c>
      <c r="ER97" s="62">
        <v>4.6151539810518919E-6</v>
      </c>
      <c r="ES97" s="62">
        <v>1.399684502338427E-5</v>
      </c>
      <c r="ET97" s="62">
        <v>7.6877714593902825E-6</v>
      </c>
      <c r="EU97" s="62">
        <v>2.6633133128425371E-5</v>
      </c>
      <c r="EV97" s="62">
        <v>8.0509279638502618E-7</v>
      </c>
      <c r="EW97" s="62">
        <v>5.665782843941382E-7</v>
      </c>
      <c r="EX97" s="62">
        <v>2.4014023960252054E-6</v>
      </c>
      <c r="EY97" s="62">
        <v>8.620422632312155E-6</v>
      </c>
      <c r="EZ97" s="62">
        <v>1.4703826531015635E-6</v>
      </c>
      <c r="FA97" s="62">
        <v>1.6215652419329037E-5</v>
      </c>
      <c r="FB97" s="62">
        <v>1.2160287977211966E-4</v>
      </c>
      <c r="FC97" s="62">
        <v>2.9319767872235098E-4</v>
      </c>
      <c r="FD97" s="62">
        <v>3.0840624946631474E-4</v>
      </c>
      <c r="FE97" s="62">
        <v>7.2044856212008848E-4</v>
      </c>
      <c r="FF97" s="62">
        <v>3.8181384125324263E-4</v>
      </c>
      <c r="FG97" s="62">
        <v>3.8408261166343328E-4</v>
      </c>
      <c r="FH97" s="62">
        <v>1.2732543680992088E-4</v>
      </c>
      <c r="FI97" s="62">
        <v>2.6375104963667661E-4</v>
      </c>
      <c r="FJ97" s="62">
        <v>2.1081127116100992E-4</v>
      </c>
      <c r="FK97" s="62">
        <v>1.9497421490087929E-3</v>
      </c>
      <c r="FL97" s="62">
        <v>1.6743495718226509E-4</v>
      </c>
      <c r="FM97" s="62">
        <v>6.7502254443372385E-4</v>
      </c>
      <c r="FN97" s="62">
        <v>1.0157535740431623E-3</v>
      </c>
      <c r="FO97" s="62">
        <v>1.2664369659533658E-3</v>
      </c>
      <c r="FP97" s="62">
        <v>1.0169403666126751E-3</v>
      </c>
      <c r="FQ97" s="62">
        <v>6.8128810932845216E-4</v>
      </c>
      <c r="FR97" s="62">
        <v>1.453538811591641E-3</v>
      </c>
      <c r="FS97" s="62">
        <v>1.2476454604010355E-2</v>
      </c>
      <c r="FT97" s="62">
        <v>7.7439600898063102E-4</v>
      </c>
      <c r="FU97" s="62">
        <v>1.3491368259878602E-6</v>
      </c>
      <c r="FV97" s="62">
        <v>3.7732568597663354E-4</v>
      </c>
      <c r="FW97" s="62">
        <v>2.3354371945318485E-5</v>
      </c>
      <c r="FX97" s="62">
        <v>5.5624436852007647E-5</v>
      </c>
      <c r="FY97" s="62">
        <v>3.058559124092506E-5</v>
      </c>
      <c r="FZ97" s="62">
        <v>2.9357959477044846E-5</v>
      </c>
      <c r="GA97" s="62">
        <v>2.561049313466457E-5</v>
      </c>
      <c r="GB97" s="62">
        <v>2.7364969201219034E-5</v>
      </c>
      <c r="GC97" s="62">
        <v>1.1580257331528515E-5</v>
      </c>
      <c r="GD97" s="62">
        <v>9.8609627679825509E-6</v>
      </c>
      <c r="GE97" s="62">
        <v>2.5868649763948382E-5</v>
      </c>
      <c r="GF97" s="62">
        <v>1.2599379512759296E-6</v>
      </c>
      <c r="GG97" s="63" t="s">
        <v>488</v>
      </c>
      <c r="GH97" s="62">
        <v>1.6988662752934544E-5</v>
      </c>
      <c r="GI97" s="62">
        <v>6.1028185900031765E-6</v>
      </c>
      <c r="GJ97" s="62">
        <v>1.5007336015056413E-6</v>
      </c>
      <c r="GK97" s="63" t="s">
        <v>488</v>
      </c>
      <c r="GL97" s="62">
        <v>1.5318112220929991E-6</v>
      </c>
      <c r="GM97" s="63" t="s">
        <v>488</v>
      </c>
      <c r="GN97" s="62">
        <v>8.6721397564803424E-6</v>
      </c>
      <c r="GO97" s="62">
        <v>2.2755228986051933E-5</v>
      </c>
      <c r="GP97" s="89">
        <v>1.9167610916978834E-5</v>
      </c>
    </row>
    <row r="98" spans="1:198" x14ac:dyDescent="0.2">
      <c r="A98" s="70" t="s">
        <v>580</v>
      </c>
      <c r="B98" s="2" t="s">
        <v>796</v>
      </c>
      <c r="C98" s="62">
        <v>1.7394148894510003E-5</v>
      </c>
      <c r="D98" s="62">
        <v>5.3704309431616824E-5</v>
      </c>
      <c r="E98" s="62">
        <v>8.8103715068044644E-7</v>
      </c>
      <c r="F98" s="62">
        <v>2.5408242132387946E-5</v>
      </c>
      <c r="G98" s="62">
        <v>6.041881969339058E-5</v>
      </c>
      <c r="H98" s="62">
        <v>6.7629735674052343E-5</v>
      </c>
      <c r="I98" s="62">
        <v>4.3981644382034241E-5</v>
      </c>
      <c r="J98" s="62">
        <v>1.8666553066967035E-5</v>
      </c>
      <c r="K98" s="62">
        <v>3.766253349605263E-6</v>
      </c>
      <c r="L98" s="62">
        <v>6.9418425092198221E-6</v>
      </c>
      <c r="M98" s="62">
        <v>1.0284737651720254E-5</v>
      </c>
      <c r="N98" s="62">
        <v>2.35483415986273E-5</v>
      </c>
      <c r="O98" s="62">
        <v>1.3869856316174166E-6</v>
      </c>
      <c r="P98" s="62">
        <v>1.6996184838599301E-6</v>
      </c>
      <c r="Q98" s="62">
        <v>2.26488165363694E-5</v>
      </c>
      <c r="R98" s="62">
        <v>1.1411697582889231E-5</v>
      </c>
      <c r="S98" s="62">
        <v>4.2809409840024612E-5</v>
      </c>
      <c r="T98" s="62">
        <v>2.5464803925998693E-6</v>
      </c>
      <c r="U98" s="62">
        <v>1.0914216518328849E-5</v>
      </c>
      <c r="V98" s="62">
        <v>2.470517900458475E-5</v>
      </c>
      <c r="W98" s="62">
        <v>4.7875046468368621E-5</v>
      </c>
      <c r="X98" s="62">
        <v>5.104239391027124E-5</v>
      </c>
      <c r="Y98" s="62">
        <v>1.3557786424831964E-5</v>
      </c>
      <c r="Z98" s="62">
        <v>6.5753241550695143E-6</v>
      </c>
      <c r="AA98" s="62">
        <v>3.5756361725960067E-6</v>
      </c>
      <c r="AB98" s="62">
        <v>4.2412787375794847E-6</v>
      </c>
      <c r="AC98" s="62">
        <v>1.1107202582425387E-5</v>
      </c>
      <c r="AD98" s="62">
        <v>1.4047249900669949E-5</v>
      </c>
      <c r="AE98" s="62">
        <v>1.1453080079963411E-6</v>
      </c>
      <c r="AF98" s="62">
        <v>3.7999528898948136E-5</v>
      </c>
      <c r="AG98" s="62">
        <v>1.1324594953638971E-5</v>
      </c>
      <c r="AH98" s="62">
        <v>5.4058190478439075E-6</v>
      </c>
      <c r="AI98" s="62">
        <v>1.1237240052833989E-5</v>
      </c>
      <c r="AJ98" s="62">
        <v>1.0929060410813279E-5</v>
      </c>
      <c r="AK98" s="62">
        <v>6.1086218512403304E-6</v>
      </c>
      <c r="AL98" s="62">
        <v>1.002321974688951E-5</v>
      </c>
      <c r="AM98" s="62">
        <v>6.1541044938640468E-5</v>
      </c>
      <c r="AN98" s="62">
        <v>4.0633146300176098E-5</v>
      </c>
      <c r="AO98" s="62">
        <v>4.5670345917032757E-6</v>
      </c>
      <c r="AP98" s="62">
        <v>3.7654582632773511E-5</v>
      </c>
      <c r="AQ98" s="62">
        <v>7.0376393340753859E-6</v>
      </c>
      <c r="AR98" s="62">
        <v>5.3292948208443672E-5</v>
      </c>
      <c r="AS98" s="62">
        <v>1.0937172638992415E-5</v>
      </c>
      <c r="AT98" s="62">
        <v>7.0007246631199888E-5</v>
      </c>
      <c r="AU98" s="62">
        <v>1.364377238131112E-5</v>
      </c>
      <c r="AV98" s="62">
        <v>4.8798374073963116E-6</v>
      </c>
      <c r="AW98" s="62">
        <v>1.0052413524445824E-5</v>
      </c>
      <c r="AX98" s="62">
        <v>1.2474524982470178E-5</v>
      </c>
      <c r="AY98" s="62">
        <v>3.8189207900106618E-5</v>
      </c>
      <c r="AZ98" s="62">
        <v>6.5511541345300469E-6</v>
      </c>
      <c r="BA98" s="62">
        <v>1.2438188699976526E-5</v>
      </c>
      <c r="BB98" s="62">
        <v>3.8945103185065053E-5</v>
      </c>
      <c r="BC98" s="62">
        <v>2.3887783866906931E-5</v>
      </c>
      <c r="BD98" s="62">
        <v>1.9007582225616392E-5</v>
      </c>
      <c r="BE98" s="62">
        <v>8.5304142714413002E-6</v>
      </c>
      <c r="BF98" s="62">
        <v>2.3739831088317748E-5</v>
      </c>
      <c r="BG98" s="62">
        <v>3.4053147792540603E-5</v>
      </c>
      <c r="BH98" s="62">
        <v>1.0122117610317309E-5</v>
      </c>
      <c r="BI98" s="62">
        <v>3.3927110382464029E-5</v>
      </c>
      <c r="BJ98" s="63" t="s">
        <v>488</v>
      </c>
      <c r="BK98" s="62">
        <v>4.1366701223653181E-6</v>
      </c>
      <c r="BL98" s="62">
        <v>7.3208653311453214E-6</v>
      </c>
      <c r="BM98" s="62">
        <v>4.8882115114240514E-7</v>
      </c>
      <c r="BN98" s="62">
        <v>2.657945618162621E-5</v>
      </c>
      <c r="BO98" s="62">
        <v>5.4309026886286564E-6</v>
      </c>
      <c r="BP98" s="62">
        <v>1.0497304331370551E-5</v>
      </c>
      <c r="BQ98" s="62">
        <v>5.4618410697526851E-6</v>
      </c>
      <c r="BR98" s="62">
        <v>1.3091740240955217E-5</v>
      </c>
      <c r="BS98" s="62">
        <v>1.8153865857621052E-5</v>
      </c>
      <c r="BT98" s="62">
        <v>4.628112978373063E-6</v>
      </c>
      <c r="BU98" s="62">
        <v>3.0003271914550989E-6</v>
      </c>
      <c r="BV98" s="62">
        <v>6.4682297026755109E-5</v>
      </c>
      <c r="BW98" s="62">
        <v>2.7898183162147375E-5</v>
      </c>
      <c r="BX98" s="62">
        <v>2.6088929976804628E-5</v>
      </c>
      <c r="BY98" s="62">
        <v>3.0643046302690216E-5</v>
      </c>
      <c r="BZ98" s="62">
        <v>7.0385354553119826E-5</v>
      </c>
      <c r="CA98" s="62">
        <v>8.6990976001952513E-7</v>
      </c>
      <c r="CB98" s="62">
        <v>4.4486663005945501E-5</v>
      </c>
      <c r="CC98" s="62">
        <v>2.9240248717287191E-5</v>
      </c>
      <c r="CD98" s="62">
        <v>1.1647595414675623E-5</v>
      </c>
      <c r="CE98" s="62">
        <v>9.5043993068801905E-5</v>
      </c>
      <c r="CF98" s="63" t="s">
        <v>488</v>
      </c>
      <c r="CG98" s="62">
        <v>4.2551725269230421E-5</v>
      </c>
      <c r="CH98" s="62">
        <v>1.6730211113720134E-5</v>
      </c>
      <c r="CI98" s="62">
        <v>4.6147355162296217E-5</v>
      </c>
      <c r="CJ98" s="62">
        <v>1.4531808819000994E-5</v>
      </c>
      <c r="CK98" s="62">
        <v>4.643856018967304E-6</v>
      </c>
      <c r="CL98" s="62">
        <v>7.6477758969482209E-6</v>
      </c>
      <c r="CM98" s="62">
        <v>1.932568165032229E-5</v>
      </c>
      <c r="CN98" s="62">
        <v>7.2526466531773411E-6</v>
      </c>
      <c r="CO98" s="62">
        <v>1.189070240835839E-5</v>
      </c>
      <c r="CP98" s="62">
        <v>2.0078606383685828E-5</v>
      </c>
      <c r="CQ98" s="62">
        <v>7.6223192285831455E-6</v>
      </c>
      <c r="CR98" s="62">
        <v>2.7184640705543178E-5</v>
      </c>
      <c r="CS98" s="62">
        <v>7.1846290432208077E-7</v>
      </c>
      <c r="CT98" s="62">
        <v>8.8173557397188041E-6</v>
      </c>
      <c r="CU98" s="62">
        <v>2.1260539814006253E-5</v>
      </c>
      <c r="CV98" s="62">
        <v>1.8673687062189218E-5</v>
      </c>
      <c r="CW98" s="63" t="s">
        <v>488</v>
      </c>
      <c r="CX98" s="62">
        <v>2.5706068575895385E-6</v>
      </c>
      <c r="CY98" s="62">
        <v>6.5616818313803834E-5</v>
      </c>
      <c r="CZ98" s="62">
        <v>2.1669640702958246E-5</v>
      </c>
      <c r="DA98" s="62">
        <v>2.7934401179401938E-4</v>
      </c>
      <c r="DB98" s="62">
        <v>1.0606357325290168E-4</v>
      </c>
      <c r="DC98" s="62">
        <v>6.6439243890886496E-5</v>
      </c>
      <c r="DD98" s="62">
        <v>2.0662571295970621E-2</v>
      </c>
      <c r="DE98" s="62">
        <v>5.4513217601260014E-5</v>
      </c>
      <c r="DF98" s="62">
        <v>8.2965281520001476E-4</v>
      </c>
      <c r="DG98" s="62">
        <v>1.076350022598494E-2</v>
      </c>
      <c r="DH98" s="62">
        <v>4.2814619795434432E-3</v>
      </c>
      <c r="DI98" s="62">
        <v>9.5042414422573948E-4</v>
      </c>
      <c r="DJ98" s="62">
        <v>3.740383366164662E-5</v>
      </c>
      <c r="DK98" s="62">
        <v>6.0841439592682089E-5</v>
      </c>
      <c r="DL98" s="62">
        <v>1.5306839050216743E-4</v>
      </c>
      <c r="DM98" s="62">
        <v>8.1282784541701622E-5</v>
      </c>
      <c r="DN98" s="62">
        <v>8.4558773642668902E-6</v>
      </c>
      <c r="DO98" s="62">
        <v>7.9347054004435494E-6</v>
      </c>
      <c r="DP98" s="62">
        <v>6.7469502811000627E-5</v>
      </c>
      <c r="DQ98" s="62">
        <v>7.7324783879228353E-6</v>
      </c>
      <c r="DR98" s="62">
        <v>3.5811993546369749E-5</v>
      </c>
      <c r="DS98" s="62">
        <v>2.5535457935429214E-4</v>
      </c>
      <c r="DT98" s="62">
        <v>2.3522250529622214E-5</v>
      </c>
      <c r="DU98" s="62">
        <v>6.9144553961524941E-5</v>
      </c>
      <c r="DV98" s="62">
        <v>1.1029015417544626E-4</v>
      </c>
      <c r="DW98" s="62">
        <v>3.8410896633488058E-5</v>
      </c>
      <c r="DX98" s="62">
        <v>5.7833581972745928E-5</v>
      </c>
      <c r="DY98" s="62">
        <v>6.2442697046894525E-5</v>
      </c>
      <c r="DZ98" s="62">
        <v>6.4380725174950298E-5</v>
      </c>
      <c r="EA98" s="62">
        <v>6.4565290113246986E-5</v>
      </c>
      <c r="EB98" s="62">
        <v>1.0246072134518666E-4</v>
      </c>
      <c r="EC98" s="62">
        <v>7.4369235266248519E-5</v>
      </c>
      <c r="ED98" s="62">
        <v>8.1857147216215075E-5</v>
      </c>
      <c r="EE98" s="62">
        <v>6.9671328061761707E-5</v>
      </c>
      <c r="EF98" s="62">
        <v>4.10042459620725E-2</v>
      </c>
      <c r="EG98" s="62">
        <v>1.0357465839443288E-3</v>
      </c>
      <c r="EH98" s="62">
        <v>1.2191052163312361E-4</v>
      </c>
      <c r="EI98" s="62">
        <v>3.3833726374304858E-4</v>
      </c>
      <c r="EJ98" s="62">
        <v>0.82087069415379843</v>
      </c>
      <c r="EK98" s="62">
        <v>1.1898165189869253E-4</v>
      </c>
      <c r="EL98" s="62">
        <v>2.5633122042154153E-4</v>
      </c>
      <c r="EM98" s="62">
        <v>3.2386233901919299E-4</v>
      </c>
      <c r="EN98" s="62">
        <v>0.81216721237947853</v>
      </c>
      <c r="EO98" s="62">
        <v>1.8237799076724483E-3</v>
      </c>
      <c r="EP98" s="62">
        <v>2.0018975335555307E-2</v>
      </c>
      <c r="EQ98" s="62">
        <v>2.5194360509121549E-4</v>
      </c>
      <c r="ER98" s="62">
        <v>3.6338437027785963E-6</v>
      </c>
      <c r="ES98" s="62">
        <v>2.9406685860241311E-5</v>
      </c>
      <c r="ET98" s="62">
        <v>1.6107498534578908E-5</v>
      </c>
      <c r="EU98" s="62">
        <v>1.2837301591024723E-5</v>
      </c>
      <c r="EV98" s="62">
        <v>1.4651602840547871E-5</v>
      </c>
      <c r="EW98" s="62">
        <v>2.1194057743634609E-5</v>
      </c>
      <c r="EX98" s="62">
        <v>2.4265981104177201E-5</v>
      </c>
      <c r="EY98" s="62">
        <v>2.1774443819203026E-6</v>
      </c>
      <c r="EZ98" s="62">
        <v>8.0801628208736463E-6</v>
      </c>
      <c r="FA98" s="62">
        <v>2.3586915325204111E-5</v>
      </c>
      <c r="FB98" s="62">
        <v>3.9668232850450368E-5</v>
      </c>
      <c r="FC98" s="62">
        <v>9.9520104994884934E-5</v>
      </c>
      <c r="FD98" s="62">
        <v>1.3071410209399752E-4</v>
      </c>
      <c r="FE98" s="62">
        <v>2.4152643363135236E-4</v>
      </c>
      <c r="FF98" s="62">
        <v>1.2946099440103821E-4</v>
      </c>
      <c r="FG98" s="62">
        <v>2.1541455967558312E-4</v>
      </c>
      <c r="FH98" s="62">
        <v>3.7946022922399062E-4</v>
      </c>
      <c r="FI98" s="62">
        <v>1.8319269052971909E-4</v>
      </c>
      <c r="FJ98" s="62">
        <v>6.2381642467993848E-4</v>
      </c>
      <c r="FK98" s="62">
        <v>2.4857466384845E-4</v>
      </c>
      <c r="FL98" s="62">
        <v>2.7307584958638709E-4</v>
      </c>
      <c r="FM98" s="62">
        <v>2.4691142517532701E-4</v>
      </c>
      <c r="FN98" s="62">
        <v>1.0949753518768277E-4</v>
      </c>
      <c r="FO98" s="62">
        <v>9.7956286657515157E-5</v>
      </c>
      <c r="FP98" s="62">
        <v>1.1486389066883414E-4</v>
      </c>
      <c r="FQ98" s="62">
        <v>5.0055067828578868E-5</v>
      </c>
      <c r="FR98" s="62">
        <v>5.5584054812102396E-5</v>
      </c>
      <c r="FS98" s="62">
        <v>3.7872703912493835E-4</v>
      </c>
      <c r="FT98" s="62">
        <v>6.9894646171751596E-5</v>
      </c>
      <c r="FU98" s="62">
        <v>1.8674757694082689E-5</v>
      </c>
      <c r="FV98" s="62">
        <v>3.3368309197175191E-5</v>
      </c>
      <c r="FW98" s="62">
        <v>9.1935037054956657E-5</v>
      </c>
      <c r="FX98" s="62">
        <v>1.0248221455646499E-4</v>
      </c>
      <c r="FY98" s="62">
        <v>1.4641574704817587E-4</v>
      </c>
      <c r="FZ98" s="62">
        <v>3.0934635380665683E-5</v>
      </c>
      <c r="GA98" s="62">
        <v>7.4588767431797538E-5</v>
      </c>
      <c r="GB98" s="62">
        <v>2.380840781499853E-5</v>
      </c>
      <c r="GC98" s="62">
        <v>7.8334150741414155E-5</v>
      </c>
      <c r="GD98" s="62">
        <v>1.4548707977187258E-5</v>
      </c>
      <c r="GE98" s="62">
        <v>5.6739796477007049E-5</v>
      </c>
      <c r="GF98" s="62">
        <v>2.8765687358400533E-6</v>
      </c>
      <c r="GG98" s="62">
        <v>5.0661474685934252E-5</v>
      </c>
      <c r="GH98" s="62">
        <v>2.6767484118682673E-6</v>
      </c>
      <c r="GI98" s="62">
        <v>2.4720435397726465E-5</v>
      </c>
      <c r="GJ98" s="62">
        <v>8.5906537933149126E-6</v>
      </c>
      <c r="GK98" s="62">
        <v>6.1447875401407121E-5</v>
      </c>
      <c r="GL98" s="62">
        <v>1.8543567641545203E-5</v>
      </c>
      <c r="GM98" s="62">
        <v>1.0194709093310334E-5</v>
      </c>
      <c r="GN98" s="62">
        <v>6.2991593028375627E-5</v>
      </c>
      <c r="GO98" s="62">
        <v>1.1884398964337756E-4</v>
      </c>
      <c r="GP98" s="89">
        <v>9.6013561286111438E-5</v>
      </c>
    </row>
    <row r="99" spans="1:198" x14ac:dyDescent="0.2">
      <c r="A99" s="70" t="s">
        <v>581</v>
      </c>
      <c r="B99" s="2" t="s">
        <v>797</v>
      </c>
      <c r="C99" s="62">
        <v>2.833081365125315E-4</v>
      </c>
      <c r="D99" s="62">
        <v>2.059907311868098E-4</v>
      </c>
      <c r="E99" s="62">
        <v>1.1957562776075037E-4</v>
      </c>
      <c r="F99" s="62">
        <v>2.2599224521312081E-4</v>
      </c>
      <c r="G99" s="62">
        <v>1.6717708990878771E-4</v>
      </c>
      <c r="H99" s="62">
        <v>1.8299906487903805E-2</v>
      </c>
      <c r="I99" s="62">
        <v>0.16509446042069581</v>
      </c>
      <c r="J99" s="62">
        <v>4.3011091166998168E-4</v>
      </c>
      <c r="K99" s="62">
        <v>8.9842192989008968E-4</v>
      </c>
      <c r="L99" s="62">
        <v>1.5040852248353047E-4</v>
      </c>
      <c r="M99" s="62">
        <v>9.1862432511591641E-5</v>
      </c>
      <c r="N99" s="62">
        <v>5.6909359289253778E-5</v>
      </c>
      <c r="O99" s="62">
        <v>9.3839818911620814E-5</v>
      </c>
      <c r="P99" s="62">
        <v>5.1763530197009057E-5</v>
      </c>
      <c r="Q99" s="62">
        <v>2.0208705005979579E-4</v>
      </c>
      <c r="R99" s="62">
        <v>7.2962348252144784E-5</v>
      </c>
      <c r="S99" s="62">
        <v>9.232883224330132E-5</v>
      </c>
      <c r="T99" s="62">
        <v>1.0945669947562021E-4</v>
      </c>
      <c r="U99" s="62">
        <v>5.6408456727107834E-5</v>
      </c>
      <c r="V99" s="62">
        <v>1.1959912579782544E-4</v>
      </c>
      <c r="W99" s="62">
        <v>9.126849896163474E-5</v>
      </c>
      <c r="X99" s="62">
        <v>1.067355536093993E-4</v>
      </c>
      <c r="Y99" s="62">
        <v>1.97358082460612E-4</v>
      </c>
      <c r="Z99" s="62">
        <v>3.1037911881347919E-5</v>
      </c>
      <c r="AA99" s="62">
        <v>1.371984495999006E-4</v>
      </c>
      <c r="AB99" s="62">
        <v>1.3416607950665081E-5</v>
      </c>
      <c r="AC99" s="62">
        <v>1.1173687406767145E-4</v>
      </c>
      <c r="AD99" s="62">
        <v>1.9878621845925523E-5</v>
      </c>
      <c r="AE99" s="62">
        <v>3.1943604322238616E-5</v>
      </c>
      <c r="AF99" s="62">
        <v>2.3577357153012648E-5</v>
      </c>
      <c r="AG99" s="62">
        <v>1.004807649698393E-4</v>
      </c>
      <c r="AH99" s="62">
        <v>9.8523943675183574E-5</v>
      </c>
      <c r="AI99" s="62">
        <v>5.4093268758478077E-5</v>
      </c>
      <c r="AJ99" s="62">
        <v>2.4080276370619945E-5</v>
      </c>
      <c r="AK99" s="62">
        <v>2.6998353721219024E-5</v>
      </c>
      <c r="AL99" s="62">
        <v>2.9788412810493254E-5</v>
      </c>
      <c r="AM99" s="62">
        <v>3.1755950529545776E-5</v>
      </c>
      <c r="AN99" s="62">
        <v>8.5430582667707947E-5</v>
      </c>
      <c r="AO99" s="62">
        <v>4.8492509677631916E-5</v>
      </c>
      <c r="AP99" s="62">
        <v>1.2791082712333761E-4</v>
      </c>
      <c r="AQ99" s="62">
        <v>8.4313293164610024E-5</v>
      </c>
      <c r="AR99" s="62">
        <v>6.4021042697804903E-5</v>
      </c>
      <c r="AS99" s="62">
        <v>1.4369326342567125E-5</v>
      </c>
      <c r="AT99" s="62">
        <v>2.1905369669851843E-5</v>
      </c>
      <c r="AU99" s="62">
        <v>3.2226525278308628E-5</v>
      </c>
      <c r="AV99" s="62">
        <v>1.9649612767602414E-5</v>
      </c>
      <c r="AW99" s="62">
        <v>2.7258282734250097E-5</v>
      </c>
      <c r="AX99" s="62">
        <v>3.7657521937170054E-5</v>
      </c>
      <c r="AY99" s="62">
        <v>8.6102026522609125E-5</v>
      </c>
      <c r="AZ99" s="62">
        <v>1.9545159959878866E-5</v>
      </c>
      <c r="BA99" s="62">
        <v>5.5846560748676483E-5</v>
      </c>
      <c r="BB99" s="62">
        <v>7.5470185852373416E-5</v>
      </c>
      <c r="BC99" s="62">
        <v>7.8521984852484063E-6</v>
      </c>
      <c r="BD99" s="62">
        <v>1.6706508663547683E-5</v>
      </c>
      <c r="BE99" s="62">
        <v>3.0274091509579105E-5</v>
      </c>
      <c r="BF99" s="62">
        <v>1.3112635958804626E-5</v>
      </c>
      <c r="BG99" s="62">
        <v>4.0457529550158514E-5</v>
      </c>
      <c r="BH99" s="62">
        <v>7.5586875775613885E-5</v>
      </c>
      <c r="BI99" s="62">
        <v>4.2692301577771296E-6</v>
      </c>
      <c r="BJ99" s="62">
        <v>4.5720201641431867E-5</v>
      </c>
      <c r="BK99" s="62">
        <v>6.5430572109866389E-6</v>
      </c>
      <c r="BL99" s="62">
        <v>4.9559280819272049E-5</v>
      </c>
      <c r="BM99" s="62">
        <v>6.04836173680111E-5</v>
      </c>
      <c r="BN99" s="62">
        <v>4.7609144804321641E-5</v>
      </c>
      <c r="BO99" s="62">
        <v>4.1262551260167328E-5</v>
      </c>
      <c r="BP99" s="62">
        <v>2.0452804363712257E-5</v>
      </c>
      <c r="BQ99" s="62">
        <v>1.5464429126122118E-5</v>
      </c>
      <c r="BR99" s="62">
        <v>5.0120738800374361E-5</v>
      </c>
      <c r="BS99" s="62">
        <v>1.6456322760365224E-5</v>
      </c>
      <c r="BT99" s="62">
        <v>5.6411717345366802E-5</v>
      </c>
      <c r="BU99" s="62">
        <v>1.1314655425382564E-5</v>
      </c>
      <c r="BV99" s="62">
        <v>1.3844330009742283E-4</v>
      </c>
      <c r="BW99" s="62">
        <v>3.3663730437074554E-5</v>
      </c>
      <c r="BX99" s="62">
        <v>1.9866294782004385E-5</v>
      </c>
      <c r="BY99" s="62">
        <v>5.0775873949810557E-6</v>
      </c>
      <c r="BZ99" s="62">
        <v>3.3469830093002881E-5</v>
      </c>
      <c r="CA99" s="62">
        <v>6.1431771873661709E-5</v>
      </c>
      <c r="CB99" s="62">
        <v>1.1346994969789656E-5</v>
      </c>
      <c r="CC99" s="62">
        <v>1.0700127231176851E-4</v>
      </c>
      <c r="CD99" s="62">
        <v>3.5391925891078882E-5</v>
      </c>
      <c r="CE99" s="62">
        <v>1.4642882699717545E-4</v>
      </c>
      <c r="CF99" s="62">
        <v>1.7189508258823098E-5</v>
      </c>
      <c r="CG99" s="62">
        <v>4.1696567238353011E-5</v>
      </c>
      <c r="CH99" s="62">
        <v>6.8535852868016573E-5</v>
      </c>
      <c r="CI99" s="62">
        <v>1.3920044690238744E-5</v>
      </c>
      <c r="CJ99" s="62">
        <v>2.9309975379382473E-5</v>
      </c>
      <c r="CK99" s="62">
        <v>3.0419032435128905E-5</v>
      </c>
      <c r="CL99" s="62">
        <v>4.8917805237931055E-5</v>
      </c>
      <c r="CM99" s="62">
        <v>4.7465043377636085E-5</v>
      </c>
      <c r="CN99" s="62">
        <v>2.2887446594215279E-5</v>
      </c>
      <c r="CO99" s="62">
        <v>6.0238130775648851E-6</v>
      </c>
      <c r="CP99" s="62">
        <v>2.0637759644468718E-6</v>
      </c>
      <c r="CQ99" s="62">
        <v>6.5702829413229275E-5</v>
      </c>
      <c r="CR99" s="62">
        <v>6.8663514187492853E-5</v>
      </c>
      <c r="CS99" s="62">
        <v>1.1478438263556676E-5</v>
      </c>
      <c r="CT99" s="62">
        <v>2.8646150309465802E-5</v>
      </c>
      <c r="CU99" s="62">
        <v>4.1515303857819065E-5</v>
      </c>
      <c r="CV99" s="62">
        <v>9.5567986455800279E-5</v>
      </c>
      <c r="CW99" s="62">
        <v>7.9744534992437979E-5</v>
      </c>
      <c r="CX99" s="62">
        <v>2.9330818418783192E-5</v>
      </c>
      <c r="CY99" s="62">
        <v>5.0417245297019251E-5</v>
      </c>
      <c r="CZ99" s="62">
        <v>2.8164654893873967E-5</v>
      </c>
      <c r="DA99" s="62">
        <v>3.3247413998434203E-5</v>
      </c>
      <c r="DB99" s="62">
        <v>1.1351377659999213E-4</v>
      </c>
      <c r="DC99" s="62">
        <v>2.3444504461006989E-5</v>
      </c>
      <c r="DD99" s="62">
        <v>5.1418841940332368E-5</v>
      </c>
      <c r="DE99" s="62">
        <v>1.530117930044768E-4</v>
      </c>
      <c r="DF99" s="62">
        <v>1.1691514843529715E-4</v>
      </c>
      <c r="DG99" s="62">
        <v>4.5003664785776188E-5</v>
      </c>
      <c r="DH99" s="62">
        <v>1.0772949698876863E-4</v>
      </c>
      <c r="DI99" s="62">
        <v>1.079826025936738E-4</v>
      </c>
      <c r="DJ99" s="62">
        <v>7.0599359801795826E-5</v>
      </c>
      <c r="DK99" s="62">
        <v>8.4887899429382077E-5</v>
      </c>
      <c r="DL99" s="62">
        <v>9.4380001531055774E-5</v>
      </c>
      <c r="DM99" s="62">
        <v>5.9630312757076026E-5</v>
      </c>
      <c r="DN99" s="62">
        <v>1.9984470591588565E-5</v>
      </c>
      <c r="DO99" s="62">
        <v>1.8238028610014105E-5</v>
      </c>
      <c r="DP99" s="62">
        <v>2.1409734236674916E-5</v>
      </c>
      <c r="DQ99" s="62">
        <v>1.1209558618541956E-4</v>
      </c>
      <c r="DR99" s="62">
        <v>3.2208078399572859E-5</v>
      </c>
      <c r="DS99" s="62">
        <v>7.958000361896741E-5</v>
      </c>
      <c r="DT99" s="62">
        <v>1.6127339492893301E-4</v>
      </c>
      <c r="DU99" s="62">
        <v>2.7365472170250347E-5</v>
      </c>
      <c r="DV99" s="62">
        <v>7.2536943954822793E-5</v>
      </c>
      <c r="DW99" s="62">
        <v>9.8550093769326258E-5</v>
      </c>
      <c r="DX99" s="62">
        <v>1.0515453948265575E-4</v>
      </c>
      <c r="DY99" s="62">
        <v>1.2780431298278696E-4</v>
      </c>
      <c r="DZ99" s="62">
        <v>7.2761398501663841E-5</v>
      </c>
      <c r="EA99" s="62">
        <v>2.8720233769362313E-5</v>
      </c>
      <c r="EB99" s="62">
        <v>1.6051951950101054E-4</v>
      </c>
      <c r="EC99" s="62">
        <v>1.2148854564101508E-4</v>
      </c>
      <c r="ED99" s="62">
        <v>7.0640427943074641E-5</v>
      </c>
      <c r="EE99" s="62">
        <v>9.8088648906504295E-5</v>
      </c>
      <c r="EF99" s="62">
        <v>1.696998746004628E-5</v>
      </c>
      <c r="EG99" s="62">
        <v>3.1998625967582626E-5</v>
      </c>
      <c r="EH99" s="62">
        <v>2.0120464925734519E-6</v>
      </c>
      <c r="EI99" s="62">
        <v>1.5293471101362806E-5</v>
      </c>
      <c r="EJ99" s="62">
        <v>7.1304481680328348E-5</v>
      </c>
      <c r="EK99" s="62">
        <v>1.0724384117475633E-4</v>
      </c>
      <c r="EL99" s="62">
        <v>6.3700818378116783E-5</v>
      </c>
      <c r="EM99" s="62">
        <v>4.1685330300935893E-5</v>
      </c>
      <c r="EN99" s="62">
        <v>7.9999872410696897E-5</v>
      </c>
      <c r="EO99" s="62">
        <v>9.3042558153904156E-6</v>
      </c>
      <c r="EP99" s="62">
        <v>8.5353213050262132E-5</v>
      </c>
      <c r="EQ99" s="62">
        <v>9.3888558257012028E-6</v>
      </c>
      <c r="ER99" s="62">
        <v>5.7334125486964968E-6</v>
      </c>
      <c r="ES99" s="62">
        <v>1.1284430776977082E-5</v>
      </c>
      <c r="ET99" s="62">
        <v>1.8638728222911863E-5</v>
      </c>
      <c r="EU99" s="62">
        <v>6.5198734581506552E-5</v>
      </c>
      <c r="EV99" s="62">
        <v>7.5724460572050044E-5</v>
      </c>
      <c r="EW99" s="62">
        <v>3.3325665205213515E-6</v>
      </c>
      <c r="EX99" s="62">
        <v>4.9981148119383601E-6</v>
      </c>
      <c r="EY99" s="62">
        <v>7.0891933676563027E-7</v>
      </c>
      <c r="EZ99" s="62">
        <v>1.258818327763445E-6</v>
      </c>
      <c r="FA99" s="62">
        <v>5.9795343300115907E-6</v>
      </c>
      <c r="FB99" s="62">
        <v>6.755399826897319E-5</v>
      </c>
      <c r="FC99" s="62">
        <v>1.6022552333777361E-5</v>
      </c>
      <c r="FD99" s="62">
        <v>1.0519459523282475E-5</v>
      </c>
      <c r="FE99" s="62">
        <v>9.7713844160069782E-6</v>
      </c>
      <c r="FF99" s="62">
        <v>3.511707317271247E-6</v>
      </c>
      <c r="FG99" s="62">
        <v>1.3477776771977489E-5</v>
      </c>
      <c r="FH99" s="62">
        <v>2.4517704913065334E-5</v>
      </c>
      <c r="FI99" s="62">
        <v>2.5809567097342081E-5</v>
      </c>
      <c r="FJ99" s="62">
        <v>3.0479277798895326E-6</v>
      </c>
      <c r="FK99" s="62">
        <v>1.2041726701900214E-5</v>
      </c>
      <c r="FL99" s="62">
        <v>1.9111069530624829E-5</v>
      </c>
      <c r="FM99" s="62">
        <v>9.3543693651987837E-6</v>
      </c>
      <c r="FN99" s="62">
        <v>8.2956294501973796E-6</v>
      </c>
      <c r="FO99" s="62">
        <v>9.7125524154000628E-5</v>
      </c>
      <c r="FP99" s="62">
        <v>1.1376347991000095E-5</v>
      </c>
      <c r="FQ99" s="62">
        <v>2.2100909208638494E-5</v>
      </c>
      <c r="FR99" s="62">
        <v>1.7448861841922389E-5</v>
      </c>
      <c r="FS99" s="62">
        <v>1.9715257815482522E-5</v>
      </c>
      <c r="FT99" s="62">
        <v>6.5754760188901635E-5</v>
      </c>
      <c r="FU99" s="62">
        <v>1.0914961124326447E-5</v>
      </c>
      <c r="FV99" s="63" t="s">
        <v>488</v>
      </c>
      <c r="FW99" s="62">
        <v>2.953763179036269E-5</v>
      </c>
      <c r="FX99" s="62">
        <v>1.0138588259963788E-5</v>
      </c>
      <c r="FY99" s="62">
        <v>6.1944691985143684E-6</v>
      </c>
      <c r="FZ99" s="62">
        <v>9.4694365156563818E-6</v>
      </c>
      <c r="GA99" s="62">
        <v>2.2050363410930581E-5</v>
      </c>
      <c r="GB99" s="62">
        <v>6.7848905866830461E-6</v>
      </c>
      <c r="GC99" s="62">
        <v>4.1490275193426782E-6</v>
      </c>
      <c r="GD99" s="62">
        <v>1.3861687794965133E-5</v>
      </c>
      <c r="GE99" s="62">
        <v>2.4911930263738406E-5</v>
      </c>
      <c r="GF99" s="62">
        <v>6.4743145590758458E-6</v>
      </c>
      <c r="GG99" s="62">
        <v>1.5507634251751206E-5</v>
      </c>
      <c r="GH99" s="62">
        <v>9.8635663821388466E-6</v>
      </c>
      <c r="GI99" s="62">
        <v>2.210391322579902E-5</v>
      </c>
      <c r="GJ99" s="62">
        <v>1.879415599995237E-5</v>
      </c>
      <c r="GK99" s="62">
        <v>7.2901739946031705E-5</v>
      </c>
      <c r="GL99" s="62">
        <v>2.6570266836511076E-5</v>
      </c>
      <c r="GM99" s="62">
        <v>3.7763707021374692E-5</v>
      </c>
      <c r="GN99" s="62">
        <v>1.5073373167307542E-5</v>
      </c>
      <c r="GO99" s="62">
        <v>3.7496343905965036E-6</v>
      </c>
      <c r="GP99" s="89">
        <v>7.3540907557321033E-5</v>
      </c>
    </row>
    <row r="100" spans="1:198" x14ac:dyDescent="0.2">
      <c r="A100" s="70" t="s">
        <v>582</v>
      </c>
      <c r="B100" s="2" t="s">
        <v>798</v>
      </c>
      <c r="C100" s="62">
        <v>2.122159071604449E-2</v>
      </c>
      <c r="D100" s="62">
        <v>0.84734954892296832</v>
      </c>
      <c r="E100" s="62">
        <v>2.6014303323119506E-3</v>
      </c>
      <c r="F100" s="62">
        <v>0.33221973922127579</v>
      </c>
      <c r="G100" s="62">
        <v>1.7116423356038002E-3</v>
      </c>
      <c r="H100" s="62">
        <v>4.3971613514478652E-4</v>
      </c>
      <c r="I100" s="62">
        <v>4.0707686814167219E-4</v>
      </c>
      <c r="J100" s="62">
        <v>4.5112216448992595E-4</v>
      </c>
      <c r="K100" s="62">
        <v>9.0680320891737137E-2</v>
      </c>
      <c r="L100" s="62">
        <v>6.3185750118111104E-4</v>
      </c>
      <c r="M100" s="62">
        <v>8.6338658378389756E-5</v>
      </c>
      <c r="N100" s="62">
        <v>8.1710573754142384E-5</v>
      </c>
      <c r="O100" s="62">
        <v>2.4369663689431681E-4</v>
      </c>
      <c r="P100" s="62">
        <v>6.7848178317042574E-5</v>
      </c>
      <c r="Q100" s="62">
        <v>1.3964577012847836E-4</v>
      </c>
      <c r="R100" s="62">
        <v>3.227216835005154E-4</v>
      </c>
      <c r="S100" s="62">
        <v>1.2117490394899117E-4</v>
      </c>
      <c r="T100" s="62">
        <v>1.6916466462086428E-4</v>
      </c>
      <c r="U100" s="62">
        <v>2.4300984105408459E-4</v>
      </c>
      <c r="V100" s="62">
        <v>1.9107920615767023E-4</v>
      </c>
      <c r="W100" s="62">
        <v>1.4754382539728931E-4</v>
      </c>
      <c r="X100" s="62">
        <v>2.5074007840898525E-4</v>
      </c>
      <c r="Y100" s="62">
        <v>4.6736092052578884E-4</v>
      </c>
      <c r="Z100" s="62">
        <v>1.4103245412138725E-4</v>
      </c>
      <c r="AA100" s="62">
        <v>1.1408938047841753E-4</v>
      </c>
      <c r="AB100" s="62">
        <v>6.5362967099112071E-5</v>
      </c>
      <c r="AC100" s="62">
        <v>5.7565928174036519E-5</v>
      </c>
      <c r="AD100" s="62">
        <v>8.9905389583409018E-5</v>
      </c>
      <c r="AE100" s="62">
        <v>7.1325819653201281E-5</v>
      </c>
      <c r="AF100" s="62">
        <v>9.6529089370369849E-6</v>
      </c>
      <c r="AG100" s="62">
        <v>1.0281784538089912E-4</v>
      </c>
      <c r="AH100" s="62">
        <v>2.4010960681717657E-4</v>
      </c>
      <c r="AI100" s="62">
        <v>1.1155391621850395E-4</v>
      </c>
      <c r="AJ100" s="62">
        <v>1.5044284796730687E-4</v>
      </c>
      <c r="AK100" s="62">
        <v>2.7130883663665638E-4</v>
      </c>
      <c r="AL100" s="62">
        <v>5.8002977061913125E-5</v>
      </c>
      <c r="AM100" s="62">
        <v>1.2100348403287968E-4</v>
      </c>
      <c r="AN100" s="62">
        <v>8.3570094199655252E-5</v>
      </c>
      <c r="AO100" s="62">
        <v>1.5352611889032642E-4</v>
      </c>
      <c r="AP100" s="62">
        <v>1.834581072037383E-4</v>
      </c>
      <c r="AQ100" s="62">
        <v>6.2070587582256363E-5</v>
      </c>
      <c r="AR100" s="62">
        <v>1.230971502138159E-4</v>
      </c>
      <c r="AS100" s="62">
        <v>4.1055401496778782E-5</v>
      </c>
      <c r="AT100" s="62">
        <v>1.7635765088364381E-4</v>
      </c>
      <c r="AU100" s="62">
        <v>5.0216947705180433E-5</v>
      </c>
      <c r="AV100" s="62">
        <v>8.4713224435822669E-5</v>
      </c>
      <c r="AW100" s="62">
        <v>2.0699510835377372E-5</v>
      </c>
      <c r="AX100" s="62">
        <v>3.9258677817209081E-5</v>
      </c>
      <c r="AY100" s="62">
        <v>5.9638215405636491E-5</v>
      </c>
      <c r="AZ100" s="62">
        <v>1.2272456517843644E-4</v>
      </c>
      <c r="BA100" s="62">
        <v>5.4345734739146933E-5</v>
      </c>
      <c r="BB100" s="62">
        <v>1.2712727407039986E-4</v>
      </c>
      <c r="BC100" s="62">
        <v>2.709988420546112E-5</v>
      </c>
      <c r="BD100" s="62">
        <v>7.634083688857884E-5</v>
      </c>
      <c r="BE100" s="62">
        <v>1.0344540433774372E-4</v>
      </c>
      <c r="BF100" s="62">
        <v>1.3427657390962473E-4</v>
      </c>
      <c r="BG100" s="62">
        <v>8.2583622180565212E-5</v>
      </c>
      <c r="BH100" s="62">
        <v>6.2036335699930013E-5</v>
      </c>
      <c r="BI100" s="62">
        <v>1.3028894819030965E-5</v>
      </c>
      <c r="BJ100" s="62">
        <v>1.6187522397300164E-5</v>
      </c>
      <c r="BK100" s="62">
        <v>8.065317604067191E-5</v>
      </c>
      <c r="BL100" s="62">
        <v>1.6762278946886501E-5</v>
      </c>
      <c r="BM100" s="62">
        <v>9.6564654984465827E-5</v>
      </c>
      <c r="BN100" s="62">
        <v>9.9916593856827778E-5</v>
      </c>
      <c r="BO100" s="62">
        <v>1.3332712628249172E-5</v>
      </c>
      <c r="BP100" s="62">
        <v>1.7849349890005427E-4</v>
      </c>
      <c r="BQ100" s="62">
        <v>7.7501589983995891E-5</v>
      </c>
      <c r="BR100" s="62">
        <v>6.3177383116433945E-5</v>
      </c>
      <c r="BS100" s="62">
        <v>6.2656217095570556E-5</v>
      </c>
      <c r="BT100" s="62">
        <v>6.0373748926897623E-5</v>
      </c>
      <c r="BU100" s="62">
        <v>6.7337912953790619E-5</v>
      </c>
      <c r="BV100" s="62">
        <v>1.867040837204207E-4</v>
      </c>
      <c r="BW100" s="62">
        <v>7.1367088918341856E-5</v>
      </c>
      <c r="BX100" s="62">
        <v>1.2653385675092253E-4</v>
      </c>
      <c r="BY100" s="62">
        <v>1.517035791842759E-5</v>
      </c>
      <c r="BZ100" s="62">
        <v>6.3484442553770557E-5</v>
      </c>
      <c r="CA100" s="62">
        <v>1.2996845468197809E-5</v>
      </c>
      <c r="CB100" s="62">
        <v>1.5387679557941713E-4</v>
      </c>
      <c r="CC100" s="62">
        <v>6.5601471684155206E-5</v>
      </c>
      <c r="CD100" s="62">
        <v>1.0751273361883842E-5</v>
      </c>
      <c r="CE100" s="62">
        <v>5.4490137184868156E-5</v>
      </c>
      <c r="CF100" s="62">
        <v>2.8197630414944762E-5</v>
      </c>
      <c r="CG100" s="62">
        <v>7.1667992772336863E-5</v>
      </c>
      <c r="CH100" s="62">
        <v>1.1037326856306275E-4</v>
      </c>
      <c r="CI100" s="62">
        <v>1.0225868270341718E-4</v>
      </c>
      <c r="CJ100" s="62">
        <v>4.2594803757204035E-5</v>
      </c>
      <c r="CK100" s="62">
        <v>6.5500381635033179E-5</v>
      </c>
      <c r="CL100" s="62">
        <v>6.6784491578192028E-5</v>
      </c>
      <c r="CM100" s="62">
        <v>7.7003866031991042E-5</v>
      </c>
      <c r="CN100" s="62">
        <v>9.9294348798766649E-6</v>
      </c>
      <c r="CO100" s="62">
        <v>1.9835463348065698E-5</v>
      </c>
      <c r="CP100" s="62">
        <v>2.8057557132317933E-5</v>
      </c>
      <c r="CQ100" s="62">
        <v>3.7064669949523762E-6</v>
      </c>
      <c r="CR100" s="62">
        <v>6.7044755092182496E-5</v>
      </c>
      <c r="CS100" s="62">
        <v>6.227938904803152E-5</v>
      </c>
      <c r="CT100" s="62">
        <v>1.6686600255421037E-5</v>
      </c>
      <c r="CU100" s="62">
        <v>4.7162471138545867E-6</v>
      </c>
      <c r="CV100" s="62">
        <v>9.4304711280548143E-5</v>
      </c>
      <c r="CW100" s="62">
        <v>2.8350670920411389E-4</v>
      </c>
      <c r="CX100" s="62">
        <v>2.2753412770637244E-5</v>
      </c>
      <c r="CY100" s="62">
        <v>3.5559276253217828E-5</v>
      </c>
      <c r="CZ100" s="62">
        <v>1.9010168141227557E-5</v>
      </c>
      <c r="DA100" s="62">
        <v>2.5191756511750515E-5</v>
      </c>
      <c r="DB100" s="62">
        <v>6.5943014911969705E-5</v>
      </c>
      <c r="DC100" s="62">
        <v>5.7324851461320682E-5</v>
      </c>
      <c r="DD100" s="62">
        <v>2.8043317391760757E-5</v>
      </c>
      <c r="DE100" s="62">
        <v>1.6403611611490163E-4</v>
      </c>
      <c r="DF100" s="62">
        <v>2.7346640660238224E-5</v>
      </c>
      <c r="DG100" s="62">
        <v>2.4829211295467473E-5</v>
      </c>
      <c r="DH100" s="62">
        <v>1.354793829427323E-4</v>
      </c>
      <c r="DI100" s="62">
        <v>5.3165216308573921E-5</v>
      </c>
      <c r="DJ100" s="62">
        <v>8.321535974689302E-6</v>
      </c>
      <c r="DK100" s="62">
        <v>6.2458470062356412E-6</v>
      </c>
      <c r="DL100" s="62">
        <v>4.6914291590061882E-5</v>
      </c>
      <c r="DM100" s="62">
        <v>2.0221316857978496E-5</v>
      </c>
      <c r="DN100" s="62">
        <v>2.6139774372014657E-5</v>
      </c>
      <c r="DO100" s="62">
        <v>7.1010307841422153E-6</v>
      </c>
      <c r="DP100" s="62">
        <v>5.5190922414238326E-5</v>
      </c>
      <c r="DQ100" s="62">
        <v>5.6747574700994954E-5</v>
      </c>
      <c r="DR100" s="62">
        <v>6.8528445822401474E-6</v>
      </c>
      <c r="DS100" s="62">
        <v>6.5449894208908312E-5</v>
      </c>
      <c r="DT100" s="62">
        <v>1.7257151026322156E-5</v>
      </c>
      <c r="DU100" s="62">
        <v>2.2829291407037272E-5</v>
      </c>
      <c r="DV100" s="62">
        <v>3.0416235586827839E-5</v>
      </c>
      <c r="DW100" s="62">
        <v>2.0278718601796094E-5</v>
      </c>
      <c r="DX100" s="62">
        <v>3.5789722218113519E-5</v>
      </c>
      <c r="DY100" s="62">
        <v>8.1628965896123919E-5</v>
      </c>
      <c r="DZ100" s="62">
        <v>1.7125753224947807E-4</v>
      </c>
      <c r="EA100" s="62">
        <v>2.6013528918230119E-5</v>
      </c>
      <c r="EB100" s="62">
        <v>3.0550495312894367E-4</v>
      </c>
      <c r="EC100" s="62">
        <v>6.4425942714140157E-5</v>
      </c>
      <c r="ED100" s="62">
        <v>1.6709916558047599E-4</v>
      </c>
      <c r="EE100" s="62">
        <v>9.0801503867370611E-5</v>
      </c>
      <c r="EF100" s="62">
        <v>1.3183377811774863E-4</v>
      </c>
      <c r="EG100" s="62">
        <v>5.6821874006299677E-6</v>
      </c>
      <c r="EH100" s="62">
        <v>5.8213935036166502E-5</v>
      </c>
      <c r="EI100" s="62">
        <v>2.7086001421951151E-5</v>
      </c>
      <c r="EJ100" s="62">
        <v>5.2920445860932135E-6</v>
      </c>
      <c r="EK100" s="62">
        <v>9.9523784826159152E-6</v>
      </c>
      <c r="EL100" s="62">
        <v>2.887810754359677E-5</v>
      </c>
      <c r="EM100" s="62">
        <v>1.9126242173229186E-5</v>
      </c>
      <c r="EN100" s="62">
        <v>9.0406923094579753E-5</v>
      </c>
      <c r="EO100" s="62">
        <v>3.7682852448734881E-5</v>
      </c>
      <c r="EP100" s="62">
        <v>1.5192715639154891E-5</v>
      </c>
      <c r="EQ100" s="62">
        <v>1.0654679672894463E-5</v>
      </c>
      <c r="ER100" s="62">
        <v>1.8813806198119965E-6</v>
      </c>
      <c r="ES100" s="62">
        <v>1.113794798390758E-5</v>
      </c>
      <c r="ET100" s="62">
        <v>6.1938489837713958E-5</v>
      </c>
      <c r="EU100" s="62">
        <v>2.5207163944667074E-5</v>
      </c>
      <c r="EV100" s="62">
        <v>5.4019365966052397E-5</v>
      </c>
      <c r="EW100" s="62">
        <v>2.0104665375424249E-5</v>
      </c>
      <c r="EX100" s="62">
        <v>5.7628118697341225E-6</v>
      </c>
      <c r="EY100" s="62">
        <v>3.8532590479448021E-5</v>
      </c>
      <c r="EZ100" s="62">
        <v>1.5281550943344668E-6</v>
      </c>
      <c r="FA100" s="62">
        <v>5.4707420254650595E-5</v>
      </c>
      <c r="FB100" s="62">
        <v>5.4031639161376629E-5</v>
      </c>
      <c r="FC100" s="62">
        <v>1.5972750649661711E-5</v>
      </c>
      <c r="FD100" s="62">
        <v>4.290537347793337E-5</v>
      </c>
      <c r="FE100" s="62">
        <v>1.303370256090086E-5</v>
      </c>
      <c r="FF100" s="62">
        <v>5.0342413774470772E-6</v>
      </c>
      <c r="FG100" s="62">
        <v>1.4661830816068509E-5</v>
      </c>
      <c r="FH100" s="62">
        <v>5.004405326430014E-5</v>
      </c>
      <c r="FI100" s="62">
        <v>1.8797570797807549E-5</v>
      </c>
      <c r="FJ100" s="62">
        <v>1.0805114113351744E-5</v>
      </c>
      <c r="FK100" s="62">
        <v>8.773563505104065E-6</v>
      </c>
      <c r="FL100" s="62">
        <v>3.909979997357916E-5</v>
      </c>
      <c r="FM100" s="62">
        <v>5.0573169691213374E-6</v>
      </c>
      <c r="FN100" s="62">
        <v>1.5672321732812668E-4</v>
      </c>
      <c r="FO100" s="62">
        <v>2.40148885714707E-5</v>
      </c>
      <c r="FP100" s="62">
        <v>6.5872985894495148E-6</v>
      </c>
      <c r="FQ100" s="62">
        <v>7.3643362786835647E-5</v>
      </c>
      <c r="FR100" s="62">
        <v>1.2869522758720518E-5</v>
      </c>
      <c r="FS100" s="62">
        <v>7.0864174775552569E-5</v>
      </c>
      <c r="FT100" s="62">
        <v>8.8395151194219928E-5</v>
      </c>
      <c r="FU100" s="62">
        <v>2.7796377484016274E-5</v>
      </c>
      <c r="FV100" s="62">
        <v>2.1550667162433787E-6</v>
      </c>
      <c r="FW100" s="62">
        <v>7.0501768217227228E-6</v>
      </c>
      <c r="FX100" s="62">
        <v>8.5725384662553051E-6</v>
      </c>
      <c r="FY100" s="62">
        <v>8.6987311908281727E-5</v>
      </c>
      <c r="FZ100" s="62">
        <v>1.6149810709014624E-5</v>
      </c>
      <c r="GA100" s="62">
        <v>3.0812585567313248E-5</v>
      </c>
      <c r="GB100" s="62">
        <v>2.7075326885247333E-5</v>
      </c>
      <c r="GC100" s="62">
        <v>2.6658610667519821E-5</v>
      </c>
      <c r="GD100" s="62">
        <v>3.6546497923556297E-6</v>
      </c>
      <c r="GE100" s="62">
        <v>3.3544947896846968E-6</v>
      </c>
      <c r="GF100" s="62">
        <v>2.849115259669495E-5</v>
      </c>
      <c r="GG100" s="62">
        <v>1.0165909724810206E-5</v>
      </c>
      <c r="GH100" s="62">
        <v>6.1733566915331782E-6</v>
      </c>
      <c r="GI100" s="62">
        <v>2.3291683899920261E-5</v>
      </c>
      <c r="GJ100" s="63" t="s">
        <v>488</v>
      </c>
      <c r="GK100" s="62">
        <v>6.2384248425304099E-6</v>
      </c>
      <c r="GL100" s="62">
        <v>1.8129274669928809E-5</v>
      </c>
      <c r="GM100" s="62">
        <v>1.6338062988444161E-5</v>
      </c>
      <c r="GN100" s="62">
        <v>7.0544237931792155E-5</v>
      </c>
      <c r="GO100" s="62">
        <v>1.5947360562035607E-5</v>
      </c>
      <c r="GP100" s="89">
        <v>2.539133279148084E-5</v>
      </c>
    </row>
    <row r="101" spans="1:198" x14ac:dyDescent="0.2">
      <c r="A101" s="70" t="s">
        <v>583</v>
      </c>
      <c r="B101" s="2" t="s">
        <v>799</v>
      </c>
      <c r="C101" s="62">
        <v>3.0198102399345047E-5</v>
      </c>
      <c r="D101" s="62">
        <v>8.2271681238901396E-6</v>
      </c>
      <c r="E101" s="62">
        <v>1.3113710691027847E-5</v>
      </c>
      <c r="F101" s="62">
        <v>3.689762065201805E-5</v>
      </c>
      <c r="G101" s="62">
        <v>1.7724707126673786E-5</v>
      </c>
      <c r="H101" s="62">
        <v>1.6912082597507528E-5</v>
      </c>
      <c r="I101" s="62">
        <v>5.2698032411679944E-5</v>
      </c>
      <c r="J101" s="62">
        <v>4.7640809603692456E-6</v>
      </c>
      <c r="K101" s="62">
        <v>4.1393397169906475E-5</v>
      </c>
      <c r="L101" s="62">
        <v>5.6610902440484145E-5</v>
      </c>
      <c r="M101" s="62">
        <v>2.6032016328577126E-5</v>
      </c>
      <c r="N101" s="62">
        <v>1.6578927219876426E-5</v>
      </c>
      <c r="O101" s="62">
        <v>1.7313936815862581E-5</v>
      </c>
      <c r="P101" s="62">
        <v>1.6741596715232274E-6</v>
      </c>
      <c r="Q101" s="62">
        <v>7.503745257454617E-6</v>
      </c>
      <c r="R101" s="62">
        <v>3.8071210092353157E-6</v>
      </c>
      <c r="S101" s="62">
        <v>5.1974144955876113E-5</v>
      </c>
      <c r="T101" s="62">
        <v>8.0122468744116713E-6</v>
      </c>
      <c r="U101" s="62">
        <v>5.6444569701771425E-5</v>
      </c>
      <c r="V101" s="62">
        <v>2.512801090615615E-5</v>
      </c>
      <c r="W101" s="62">
        <v>6.7702410276757456E-5</v>
      </c>
      <c r="X101" s="62">
        <v>2.4742272029379255E-5</v>
      </c>
      <c r="Y101" s="62">
        <v>2.9441565151632684E-5</v>
      </c>
      <c r="Z101" s="62">
        <v>2.3975402428967439E-4</v>
      </c>
      <c r="AA101" s="62">
        <v>2.6826414964834113E-4</v>
      </c>
      <c r="AB101" s="62">
        <v>4.4351836828002481E-4</v>
      </c>
      <c r="AC101" s="62">
        <v>3.0631777507830787E-4</v>
      </c>
      <c r="AD101" s="62">
        <v>3.4510717432508989E-4</v>
      </c>
      <c r="AE101" s="62">
        <v>5.1676664586972304E-4</v>
      </c>
      <c r="AF101" s="62">
        <v>1.6543712633976075E-4</v>
      </c>
      <c r="AG101" s="62">
        <v>2.272646460426824E-4</v>
      </c>
      <c r="AH101" s="62">
        <v>9.8140186988856886E-5</v>
      </c>
      <c r="AI101" s="62">
        <v>1.2412492330834762E-4</v>
      </c>
      <c r="AJ101" s="62">
        <v>7.4962349112862037E-5</v>
      </c>
      <c r="AK101" s="62">
        <v>5.0209726671405998E-5</v>
      </c>
      <c r="AL101" s="62">
        <v>4.8898495600786103E-5</v>
      </c>
      <c r="AM101" s="62">
        <v>1.8535278084512183E-4</v>
      </c>
      <c r="AN101" s="62">
        <v>5.7326641525146563E-5</v>
      </c>
      <c r="AO101" s="62">
        <v>2.865416283783602E-5</v>
      </c>
      <c r="AP101" s="62">
        <v>1.0048723117622877E-4</v>
      </c>
      <c r="AQ101" s="62">
        <v>4.4002349970089472E-5</v>
      </c>
      <c r="AR101" s="62">
        <v>3.2384126601762602E-5</v>
      </c>
      <c r="AS101" s="62">
        <v>5.9044448697116631E-5</v>
      </c>
      <c r="AT101" s="62">
        <v>2.7661076308080151E-4</v>
      </c>
      <c r="AU101" s="62">
        <v>6.8760463472716056E-5</v>
      </c>
      <c r="AV101" s="62">
        <v>3.2558213566232118E-5</v>
      </c>
      <c r="AW101" s="62">
        <v>5.2146738257435726E-5</v>
      </c>
      <c r="AX101" s="62">
        <v>9.2943863700510601E-5</v>
      </c>
      <c r="AY101" s="62">
        <v>9.0195458191002242E-5</v>
      </c>
      <c r="AZ101" s="62">
        <v>1.5721784212937933E-4</v>
      </c>
      <c r="BA101" s="62">
        <v>1.1305481127525693E-4</v>
      </c>
      <c r="BB101" s="62">
        <v>2.2157735373264795E-4</v>
      </c>
      <c r="BC101" s="62">
        <v>2.8583966333067844E-4</v>
      </c>
      <c r="BD101" s="62">
        <v>1.3711780890078511E-4</v>
      </c>
      <c r="BE101" s="62">
        <v>2.3854452422100448E-4</v>
      </c>
      <c r="BF101" s="62">
        <v>4.901239794957284E-3</v>
      </c>
      <c r="BG101" s="62">
        <v>5.2477797936841594E-4</v>
      </c>
      <c r="BH101" s="62">
        <v>1.0276767831959412E-2</v>
      </c>
      <c r="BI101" s="62">
        <v>2.0264591656222663E-3</v>
      </c>
      <c r="BJ101" s="62">
        <v>1.2410451500446181E-3</v>
      </c>
      <c r="BK101" s="62">
        <v>7.7751312280639208E-4</v>
      </c>
      <c r="BL101" s="62">
        <v>1.0102890220994815E-3</v>
      </c>
      <c r="BM101" s="62">
        <v>2.2679325413156519E-4</v>
      </c>
      <c r="BN101" s="62">
        <v>1.3054717743607607E-4</v>
      </c>
      <c r="BO101" s="62">
        <v>3.7232784699442489E-4</v>
      </c>
      <c r="BP101" s="62">
        <v>2.8762439093132886E-4</v>
      </c>
      <c r="BQ101" s="62">
        <v>1.3787555911073631E-4</v>
      </c>
      <c r="BR101" s="62">
        <v>3.1116893217454465E-4</v>
      </c>
      <c r="BS101" s="62">
        <v>1.5639140534279728E-4</v>
      </c>
      <c r="BT101" s="62">
        <v>4.6692640706559028E-5</v>
      </c>
      <c r="BU101" s="62">
        <v>4.5901365554453136E-5</v>
      </c>
      <c r="BV101" s="62">
        <v>5.3698466312749156E-5</v>
      </c>
      <c r="BW101" s="62">
        <v>1.669735839570113E-5</v>
      </c>
      <c r="BX101" s="62">
        <v>7.1274160851116019E-5</v>
      </c>
      <c r="BY101" s="62">
        <v>3.157783163939772E-5</v>
      </c>
      <c r="BZ101" s="62">
        <v>2.5239235403936184E-4</v>
      </c>
      <c r="CA101" s="62">
        <v>1.6932042324747709E-4</v>
      </c>
      <c r="CB101" s="62">
        <v>2.4747728214368864E-4</v>
      </c>
      <c r="CC101" s="62">
        <v>1.1231522840672441E-5</v>
      </c>
      <c r="CD101" s="62">
        <v>1.1086152403730297E-4</v>
      </c>
      <c r="CE101" s="62">
        <v>1.8834241995509138E-5</v>
      </c>
      <c r="CF101" s="62">
        <v>3.4134728878124051E-5</v>
      </c>
      <c r="CG101" s="62">
        <v>1.1164967278881175E-4</v>
      </c>
      <c r="CH101" s="62">
        <v>1.0112571405601253E-4</v>
      </c>
      <c r="CI101" s="62">
        <v>1.0128286083849666E-4</v>
      </c>
      <c r="CJ101" s="62">
        <v>9.0490707771285708E-5</v>
      </c>
      <c r="CK101" s="62">
        <v>1.5424497927902889E-3</v>
      </c>
      <c r="CL101" s="62">
        <v>1.2108354051831798E-4</v>
      </c>
      <c r="CM101" s="62">
        <v>1.3207625014093161E-4</v>
      </c>
      <c r="CN101" s="62">
        <v>2.1231206777119288E-4</v>
      </c>
      <c r="CO101" s="62">
        <v>2.0887297039729949E-4</v>
      </c>
      <c r="CP101" s="62">
        <v>3.2943803571225755E-5</v>
      </c>
      <c r="CQ101" s="62">
        <v>1.0007459099413417E-4</v>
      </c>
      <c r="CR101" s="62">
        <v>1.8274904606386858E-4</v>
      </c>
      <c r="CS101" s="62">
        <v>7.352778669131154E-4</v>
      </c>
      <c r="CT101" s="62">
        <v>8.6300149382181422E-3</v>
      </c>
      <c r="CU101" s="62">
        <v>3.5558569987897498E-4</v>
      </c>
      <c r="CV101" s="62">
        <v>7.048101504820852E-3</v>
      </c>
      <c r="CW101" s="62">
        <v>0.65119230994862898</v>
      </c>
      <c r="CX101" s="62">
        <v>5.7478827427002541E-2</v>
      </c>
      <c r="CY101" s="62">
        <v>1.4618434091730664E-2</v>
      </c>
      <c r="CZ101" s="62">
        <v>1.4847597484118498E-2</v>
      </c>
      <c r="DA101" s="62">
        <v>0.75237939644599827</v>
      </c>
      <c r="DB101" s="62">
        <v>3.7819808301662411E-5</v>
      </c>
      <c r="DC101" s="62">
        <v>6.5653266275165687E-6</v>
      </c>
      <c r="DD101" s="62">
        <v>4.1442991380371493E-5</v>
      </c>
      <c r="DE101" s="62">
        <v>5.076366190345721E-5</v>
      </c>
      <c r="DF101" s="62">
        <v>4.721628384483957E-5</v>
      </c>
      <c r="DG101" s="62">
        <v>2.1509402189277311E-5</v>
      </c>
      <c r="DH101" s="62">
        <v>2.3144372312222397E-5</v>
      </c>
      <c r="DI101" s="62">
        <v>3.8826276703295792E-5</v>
      </c>
      <c r="DJ101" s="62">
        <v>3.211333602981614E-6</v>
      </c>
      <c r="DK101" s="62">
        <v>2.5535301548371128E-5</v>
      </c>
      <c r="DL101" s="62">
        <v>1.5372072805761031E-5</v>
      </c>
      <c r="DM101" s="62">
        <v>9.2569493787895326E-6</v>
      </c>
      <c r="DN101" s="62">
        <v>2.3008504227777947E-5</v>
      </c>
      <c r="DO101" s="62">
        <v>7.3437416467105304E-5</v>
      </c>
      <c r="DP101" s="62">
        <v>5.6166166403246004E-5</v>
      </c>
      <c r="DQ101" s="62">
        <v>1.6141143672407156E-6</v>
      </c>
      <c r="DR101" s="62">
        <v>3.1562070089974203E-5</v>
      </c>
      <c r="DS101" s="63" t="s">
        <v>488</v>
      </c>
      <c r="DT101" s="62">
        <v>1.8514881629840038E-5</v>
      </c>
      <c r="DU101" s="62">
        <v>1.5389036000809519E-5</v>
      </c>
      <c r="DV101" s="62">
        <v>6.9712241247220364E-6</v>
      </c>
      <c r="DW101" s="62">
        <v>4.2120797259496975E-6</v>
      </c>
      <c r="DX101" s="62">
        <v>4.5116976939819629E-5</v>
      </c>
      <c r="DY101" s="62">
        <v>5.9872511174513802E-5</v>
      </c>
      <c r="DZ101" s="62">
        <v>5.4847892500124266E-5</v>
      </c>
      <c r="EA101" s="62">
        <v>1.1734725116705134E-5</v>
      </c>
      <c r="EB101" s="62">
        <v>6.5110383978785039E-5</v>
      </c>
      <c r="EC101" s="62">
        <v>3.0659234476688553E-5</v>
      </c>
      <c r="ED101" s="62">
        <v>1.2287942708215097E-5</v>
      </c>
      <c r="EE101" s="62">
        <v>9.7714264497626051E-5</v>
      </c>
      <c r="EF101" s="62">
        <v>1.1010570226316579E-5</v>
      </c>
      <c r="EG101" s="62">
        <v>2.2410453967437271E-5</v>
      </c>
      <c r="EH101" s="62">
        <v>1.981704723146358E-5</v>
      </c>
      <c r="EI101" s="62">
        <v>1.2046906946491108E-5</v>
      </c>
      <c r="EJ101" s="62">
        <v>1.1964744334715006E-5</v>
      </c>
      <c r="EK101" s="62">
        <v>2.3502972188096214E-5</v>
      </c>
      <c r="EL101" s="62">
        <v>2.5276750183609955E-5</v>
      </c>
      <c r="EM101" s="62">
        <v>1.268797529169539E-5</v>
      </c>
      <c r="EN101" s="62">
        <v>2.8498166762528077E-6</v>
      </c>
      <c r="EO101" s="62">
        <v>1.6354756445881373E-5</v>
      </c>
      <c r="EP101" s="62">
        <v>4.1454067982722221E-5</v>
      </c>
      <c r="EQ101" s="62">
        <v>1.7347238608051735E-5</v>
      </c>
      <c r="ER101" s="62">
        <v>4.3819968586141141E-6</v>
      </c>
      <c r="ES101" s="62">
        <v>3.5789969356026985E-5</v>
      </c>
      <c r="ET101" s="62">
        <v>7.2805093527471282E-5</v>
      </c>
      <c r="EU101" s="62">
        <v>4.6260113107022372E-5</v>
      </c>
      <c r="EV101" s="62">
        <v>8.1202080774250244E-6</v>
      </c>
      <c r="EW101" s="62">
        <v>2.1072826587045727E-6</v>
      </c>
      <c r="EX101" s="62">
        <v>3.5898570099714857E-6</v>
      </c>
      <c r="EY101" s="62">
        <v>1.8814993683080629E-5</v>
      </c>
      <c r="EZ101" s="62">
        <v>5.2976701459399683E-5</v>
      </c>
      <c r="FA101" s="62">
        <v>4.9703196100983789E-6</v>
      </c>
      <c r="FB101" s="62">
        <v>1.0991431601947978E-5</v>
      </c>
      <c r="FC101" s="62">
        <v>3.5305222189693952E-5</v>
      </c>
      <c r="FD101" s="62">
        <v>2.2475206329382253E-6</v>
      </c>
      <c r="FE101" s="62">
        <v>3.3859104693587088E-5</v>
      </c>
      <c r="FF101" s="62">
        <v>2.4113511376602594E-5</v>
      </c>
      <c r="FG101" s="62">
        <v>6.6016594140355375E-6</v>
      </c>
      <c r="FH101" s="62">
        <v>4.9276767331396794E-5</v>
      </c>
      <c r="FI101" s="62">
        <v>5.9746461397716007E-5</v>
      </c>
      <c r="FJ101" s="62">
        <v>2.2115066608159927E-5</v>
      </c>
      <c r="FK101" s="62">
        <v>8.3353272711236524E-6</v>
      </c>
      <c r="FL101" s="62">
        <v>1.2057458659181148E-5</v>
      </c>
      <c r="FM101" s="62">
        <v>2.8598407921155069E-5</v>
      </c>
      <c r="FN101" s="62">
        <v>5.9645663841915163E-5</v>
      </c>
      <c r="FO101" s="62">
        <v>5.2910277634069788E-6</v>
      </c>
      <c r="FP101" s="62">
        <v>1.7183590535622126E-5</v>
      </c>
      <c r="FQ101" s="62">
        <v>1.5721202079579346E-6</v>
      </c>
      <c r="FR101" s="62">
        <v>1.2358156447105442E-4</v>
      </c>
      <c r="FS101" s="62">
        <v>4.3307181204492184E-5</v>
      </c>
      <c r="FT101" s="62">
        <v>1.1489585048435807E-5</v>
      </c>
      <c r="FU101" s="63" t="s">
        <v>488</v>
      </c>
      <c r="FV101" s="63" t="s">
        <v>488</v>
      </c>
      <c r="FW101" s="62">
        <v>6.1243888588895061E-5</v>
      </c>
      <c r="FX101" s="62">
        <v>1.4768736871452161E-6</v>
      </c>
      <c r="FY101" s="62">
        <v>2.3080661698136204E-5</v>
      </c>
      <c r="FZ101" s="62">
        <v>9.0845253134344854E-6</v>
      </c>
      <c r="GA101" s="62">
        <v>6.9907489764140017E-5</v>
      </c>
      <c r="GB101" s="62">
        <v>3.0021395577795085E-5</v>
      </c>
      <c r="GC101" s="62">
        <v>2.5895023540857657E-5</v>
      </c>
      <c r="GD101" s="62">
        <v>9.692605243469828E-5</v>
      </c>
      <c r="GE101" s="62">
        <v>1.2342879867539394E-5</v>
      </c>
      <c r="GF101" s="62">
        <v>1.1541672573363241E-5</v>
      </c>
      <c r="GG101" s="62">
        <v>1.7934692839249786E-5</v>
      </c>
      <c r="GH101" s="62">
        <v>3.7118838893589813E-5</v>
      </c>
      <c r="GI101" s="62">
        <v>2.0801451231237152E-5</v>
      </c>
      <c r="GJ101" s="62">
        <v>1.4299519467430578E-5</v>
      </c>
      <c r="GK101" s="62">
        <v>2.4740187364255699E-5</v>
      </c>
      <c r="GL101" s="62">
        <v>3.199407474202374E-5</v>
      </c>
      <c r="GM101" s="62">
        <v>9.0585103080159033E-6</v>
      </c>
      <c r="GN101" s="62">
        <v>1.6571625961209564E-5</v>
      </c>
      <c r="GO101" s="62">
        <v>3.5654739221524698E-6</v>
      </c>
      <c r="GP101" s="89">
        <v>1.2295764079999253E-5</v>
      </c>
    </row>
    <row r="102" spans="1:198" x14ac:dyDescent="0.2">
      <c r="A102" s="70" t="s">
        <v>584</v>
      </c>
      <c r="B102" s="2" t="s">
        <v>800</v>
      </c>
      <c r="C102" s="62">
        <v>1.7697294290166549E-6</v>
      </c>
      <c r="D102" s="62">
        <v>8.1986798975322969E-6</v>
      </c>
      <c r="E102" s="62">
        <v>2.0186841456057762E-5</v>
      </c>
      <c r="F102" s="62">
        <v>2.2798699151031724E-5</v>
      </c>
      <c r="G102" s="62">
        <v>3.5077847047670059E-5</v>
      </c>
      <c r="H102" s="62">
        <v>1.4632070550322771E-5</v>
      </c>
      <c r="I102" s="62">
        <v>1.5283835112918891E-5</v>
      </c>
      <c r="J102" s="62">
        <v>4.0299129049587282E-6</v>
      </c>
      <c r="K102" s="62">
        <v>2.221937756477775E-5</v>
      </c>
      <c r="L102" s="62">
        <v>1.4934290781645764E-5</v>
      </c>
      <c r="M102" s="62">
        <v>1.2328592149667568E-5</v>
      </c>
      <c r="N102" s="62">
        <v>1.0998691184001848E-6</v>
      </c>
      <c r="O102" s="63" t="s">
        <v>488</v>
      </c>
      <c r="P102" s="62">
        <v>6.8772721444887551E-7</v>
      </c>
      <c r="Q102" s="62">
        <v>2.3453005111517016E-6</v>
      </c>
      <c r="R102" s="62">
        <v>6.6675543313463339E-6</v>
      </c>
      <c r="S102" s="62">
        <v>1.8930556809666866E-5</v>
      </c>
      <c r="T102" s="62">
        <v>1.9290435884548972E-6</v>
      </c>
      <c r="U102" s="63" t="s">
        <v>488</v>
      </c>
      <c r="V102" s="62">
        <v>1.8004549240877296E-5</v>
      </c>
      <c r="W102" s="62">
        <v>4.6791724429303579E-6</v>
      </c>
      <c r="X102" s="62">
        <v>5.5923947762049808E-6</v>
      </c>
      <c r="Y102" s="62">
        <v>4.7764309915767905E-6</v>
      </c>
      <c r="Z102" s="62">
        <v>6.0799686312655555E-6</v>
      </c>
      <c r="AA102" s="62">
        <v>9.964078224541184E-7</v>
      </c>
      <c r="AB102" s="62">
        <v>7.9489687695712053E-6</v>
      </c>
      <c r="AC102" s="62">
        <v>2.0732813664175712E-6</v>
      </c>
      <c r="AD102" s="62">
        <v>2.1368387485381306E-6</v>
      </c>
      <c r="AE102" s="63" t="s">
        <v>488</v>
      </c>
      <c r="AF102" s="63" t="s">
        <v>488</v>
      </c>
      <c r="AG102" s="62">
        <v>1.297424215245417E-5</v>
      </c>
      <c r="AH102" s="62">
        <v>5.8083661751305184E-6</v>
      </c>
      <c r="AI102" s="63" t="s">
        <v>488</v>
      </c>
      <c r="AJ102" s="62">
        <v>2.0505447876216269E-6</v>
      </c>
      <c r="AK102" s="63" t="s">
        <v>488</v>
      </c>
      <c r="AL102" s="62">
        <v>1.8374354383472678E-6</v>
      </c>
      <c r="AM102" s="63" t="s">
        <v>488</v>
      </c>
      <c r="AN102" s="63" t="s">
        <v>488</v>
      </c>
      <c r="AO102" s="62">
        <v>1.3407227169580372E-5</v>
      </c>
      <c r="AP102" s="62">
        <v>2.3365773545219324E-6</v>
      </c>
      <c r="AQ102" s="62">
        <v>1.1741876424919714E-5</v>
      </c>
      <c r="AR102" s="62">
        <v>1.9329607900511365E-6</v>
      </c>
      <c r="AS102" s="62">
        <v>3.1871434224294928E-6</v>
      </c>
      <c r="AT102" s="62">
        <v>1.9127745408468967E-6</v>
      </c>
      <c r="AU102" s="62">
        <v>4.3846280097710996E-6</v>
      </c>
      <c r="AV102" s="63" t="s">
        <v>488</v>
      </c>
      <c r="AW102" s="62">
        <v>1.876944297025721E-6</v>
      </c>
      <c r="AX102" s="62">
        <v>1.203218020742553E-5</v>
      </c>
      <c r="AY102" s="62">
        <v>7.0623099821743076E-6</v>
      </c>
      <c r="AZ102" s="62">
        <v>8.1810081372056311E-6</v>
      </c>
      <c r="BA102" s="62">
        <v>1.5752840499187574E-6</v>
      </c>
      <c r="BB102" s="62">
        <v>5.9946803200719505E-6</v>
      </c>
      <c r="BC102" s="62">
        <v>1.5078869043195461E-6</v>
      </c>
      <c r="BD102" s="62">
        <v>3.8354085554362495E-6</v>
      </c>
      <c r="BE102" s="62">
        <v>1.1153953506757202E-5</v>
      </c>
      <c r="BF102" s="62">
        <v>2.5406672290524992E-6</v>
      </c>
      <c r="BG102" s="62">
        <v>1.9097829755288066E-6</v>
      </c>
      <c r="BH102" s="62">
        <v>9.7680335300428122E-6</v>
      </c>
      <c r="BI102" s="62">
        <v>9.3640046879811674E-7</v>
      </c>
      <c r="BJ102" s="62">
        <v>3.7007847295180621E-6</v>
      </c>
      <c r="BK102" s="62">
        <v>1.4459723378701171E-6</v>
      </c>
      <c r="BL102" s="62">
        <v>1.1162528657374062E-6</v>
      </c>
      <c r="BM102" s="62">
        <v>6.5947629296527781E-5</v>
      </c>
      <c r="BN102" s="62">
        <v>1.7269111284260498E-6</v>
      </c>
      <c r="BO102" s="62">
        <v>1.5083629862133009E-6</v>
      </c>
      <c r="BP102" s="62">
        <v>5.4364368129781501E-7</v>
      </c>
      <c r="BQ102" s="62">
        <v>2.9022012132603085E-6</v>
      </c>
      <c r="BR102" s="62">
        <v>2.1413096061046963E-6</v>
      </c>
      <c r="BS102" s="62">
        <v>1.6131652673368898E-5</v>
      </c>
      <c r="BT102" s="62">
        <v>1.3965914592893117E-6</v>
      </c>
      <c r="BU102" s="62">
        <v>3.3801098577824032E-6</v>
      </c>
      <c r="BV102" s="62">
        <v>6.2744565609287753E-5</v>
      </c>
      <c r="BW102" s="63" t="s">
        <v>488</v>
      </c>
      <c r="BX102" s="62">
        <v>1.3773136498758782E-5</v>
      </c>
      <c r="BY102" s="62">
        <v>5.6486777728823089E-5</v>
      </c>
      <c r="BZ102" s="62">
        <v>8.9301158352900567E-5</v>
      </c>
      <c r="CA102" s="62">
        <v>4.5616825277840058E-6</v>
      </c>
      <c r="CB102" s="62">
        <v>1.9081522800554865E-4</v>
      </c>
      <c r="CC102" s="62">
        <v>2.1089757080941213E-5</v>
      </c>
      <c r="CD102" s="62">
        <v>3.9621193631005671E-5</v>
      </c>
      <c r="CE102" s="62">
        <v>1.8282201525053232E-5</v>
      </c>
      <c r="CF102" s="63" t="s">
        <v>488</v>
      </c>
      <c r="CG102" s="62">
        <v>6.9646853427224564E-6</v>
      </c>
      <c r="CH102" s="62">
        <v>1.5512619417737462E-5</v>
      </c>
      <c r="CI102" s="62">
        <v>4.7893721454917431E-5</v>
      </c>
      <c r="CJ102" s="62">
        <v>2.6467025496483247E-5</v>
      </c>
      <c r="CK102" s="62">
        <v>1.7176024241288074E-5</v>
      </c>
      <c r="CL102" s="62">
        <v>7.7446871925655697E-6</v>
      </c>
      <c r="CM102" s="62">
        <v>2.9541258410137147E-5</v>
      </c>
      <c r="CN102" s="62">
        <v>6.204479889320363E-6</v>
      </c>
      <c r="CO102" s="62">
        <v>3.1721138078580985E-6</v>
      </c>
      <c r="CP102" s="62">
        <v>9.8541816393841705E-7</v>
      </c>
      <c r="CQ102" s="62">
        <v>2.0177415257857316E-5</v>
      </c>
      <c r="CR102" s="62">
        <v>2.8620645548592506E-6</v>
      </c>
      <c r="CS102" s="62">
        <v>3.1245573862915931E-6</v>
      </c>
      <c r="CT102" s="62">
        <v>3.9013388713581614E-6</v>
      </c>
      <c r="CU102" s="62">
        <v>7.3601602107034398E-7</v>
      </c>
      <c r="CV102" s="62">
        <v>3.373388868360496E-6</v>
      </c>
      <c r="CW102" s="62">
        <v>4.148196102134862E-6</v>
      </c>
      <c r="CX102" s="62">
        <v>5.691627631486201E-6</v>
      </c>
      <c r="CY102" s="62">
        <v>5.8574923422036456E-7</v>
      </c>
      <c r="CZ102" s="62">
        <v>9.7291350060263434E-6</v>
      </c>
      <c r="DA102" s="62">
        <v>9.6915385328818129E-6</v>
      </c>
      <c r="DB102" s="62">
        <v>1.0141542593852737E-6</v>
      </c>
      <c r="DC102" s="62">
        <v>8.187386637401853E-6</v>
      </c>
      <c r="DD102" s="62">
        <v>5.6185400256192221E-6</v>
      </c>
      <c r="DE102" s="62">
        <v>1.5684812255340185E-5</v>
      </c>
      <c r="DF102" s="62">
        <v>6.5551148971096468E-5</v>
      </c>
      <c r="DG102" s="62">
        <v>3.5027039622674853E-5</v>
      </c>
      <c r="DH102" s="62">
        <v>1.5457043964721601E-5</v>
      </c>
      <c r="DI102" s="62">
        <v>1.2887898754807651E-5</v>
      </c>
      <c r="DJ102" s="62">
        <v>1.5852413479891669E-5</v>
      </c>
      <c r="DK102" s="62">
        <v>1.0118482052823397E-4</v>
      </c>
      <c r="DL102" s="62">
        <v>1.2996779434884669E-4</v>
      </c>
      <c r="DM102" s="62">
        <v>2.7738163513072962E-5</v>
      </c>
      <c r="DN102" s="62">
        <v>8.069743753434246E-5</v>
      </c>
      <c r="DO102" s="62">
        <v>3.3508022768806499E-5</v>
      </c>
      <c r="DP102" s="62">
        <v>6.9661421640209071E-5</v>
      </c>
      <c r="DQ102" s="62">
        <v>1.9536538899670413E-5</v>
      </c>
      <c r="DR102" s="62">
        <v>5.4691612717771992E-6</v>
      </c>
      <c r="DS102" s="62">
        <v>1.0533374174756962E-5</v>
      </c>
      <c r="DT102" s="62">
        <v>6.5365721873429452E-6</v>
      </c>
      <c r="DU102" s="62">
        <v>3.0811424830312302E-6</v>
      </c>
      <c r="DV102" s="62">
        <v>5.8592535214366991E-6</v>
      </c>
      <c r="DW102" s="62">
        <v>3.6229464744401072E-6</v>
      </c>
      <c r="DX102" s="62">
        <v>1.2917167767256913E-5</v>
      </c>
      <c r="DY102" s="62">
        <v>3.2953140644116404E-5</v>
      </c>
      <c r="DZ102" s="62">
        <v>2.8583574452055545E-5</v>
      </c>
      <c r="EA102" s="62">
        <v>8.5450193850667028E-6</v>
      </c>
      <c r="EB102" s="62">
        <v>6.179854640545693E-6</v>
      </c>
      <c r="EC102" s="62">
        <v>1.2123729755344849E-6</v>
      </c>
      <c r="ED102" s="62">
        <v>2.0621138835099824E-5</v>
      </c>
      <c r="EE102" s="62">
        <v>2.9952790742755183E-6</v>
      </c>
      <c r="EF102" s="62">
        <v>4.05712088692779E-5</v>
      </c>
      <c r="EG102" s="63" t="s">
        <v>488</v>
      </c>
      <c r="EH102" s="62">
        <v>3.6740894326785151E-5</v>
      </c>
      <c r="EI102" s="62">
        <v>7.1874186578135764E-5</v>
      </c>
      <c r="EJ102" s="62">
        <v>5.4202322535110499E-6</v>
      </c>
      <c r="EK102" s="62">
        <v>3.8348425005348934E-6</v>
      </c>
      <c r="EL102" s="62">
        <v>4.3127506213810309E-6</v>
      </c>
      <c r="EM102" s="62">
        <v>1.1079099091909308E-5</v>
      </c>
      <c r="EN102" s="62">
        <v>6.3838496682721516E-6</v>
      </c>
      <c r="EO102" s="62">
        <v>9.4222705924382409E-6</v>
      </c>
      <c r="EP102" s="62">
        <v>9.7908324315609983E-6</v>
      </c>
      <c r="EQ102" s="62">
        <v>6.5635482078720128E-6</v>
      </c>
      <c r="ER102" s="62">
        <v>2.1032427460865344E-5</v>
      </c>
      <c r="ES102" s="62">
        <v>2.9504635200655953E-5</v>
      </c>
      <c r="ET102" s="62">
        <v>3.3008349315125578E-5</v>
      </c>
      <c r="EU102" s="62">
        <v>2.2470051813540874E-5</v>
      </c>
      <c r="EV102" s="62">
        <v>4.4257867899280032E-5</v>
      </c>
      <c r="EW102" s="62">
        <v>1.7231308819725956E-6</v>
      </c>
      <c r="EX102" s="62">
        <v>2.6607373320012485E-5</v>
      </c>
      <c r="EY102" s="62">
        <v>4.3530490991977796E-6</v>
      </c>
      <c r="EZ102" s="62">
        <v>2.3910477470572172E-6</v>
      </c>
      <c r="FA102" s="62">
        <v>8.5008197948455655E-6</v>
      </c>
      <c r="FB102" s="62">
        <v>6.587203233877081E-6</v>
      </c>
      <c r="FC102" s="62">
        <v>6.4297969410266177E-6</v>
      </c>
      <c r="FD102" s="62">
        <v>1.0224631091777528E-5</v>
      </c>
      <c r="FE102" s="62">
        <v>1.9510674657172638E-5</v>
      </c>
      <c r="FF102" s="62">
        <v>3.6955215068200202E-5</v>
      </c>
      <c r="FG102" s="62">
        <v>7.890315419709954E-6</v>
      </c>
      <c r="FH102" s="62">
        <v>4.2179296660256267E-6</v>
      </c>
      <c r="FI102" s="62">
        <v>1.1099849140095082E-4</v>
      </c>
      <c r="FJ102" s="62">
        <v>9.4639020799242414E-6</v>
      </c>
      <c r="FK102" s="62">
        <v>9.3849547069616176E-6</v>
      </c>
      <c r="FL102" s="62">
        <v>2.8870341918104943E-5</v>
      </c>
      <c r="FM102" s="62">
        <v>6.7179184099607664E-6</v>
      </c>
      <c r="FN102" s="62">
        <v>4.5908115643520708E-5</v>
      </c>
      <c r="FO102" s="62">
        <v>7.3149418393070959E-6</v>
      </c>
      <c r="FP102" s="62">
        <v>1.6349269903167757E-5</v>
      </c>
      <c r="FQ102" s="62">
        <v>3.0997956520430395E-5</v>
      </c>
      <c r="FR102" s="62">
        <v>3.0051405495653217E-5</v>
      </c>
      <c r="FS102" s="62">
        <v>8.1848280902447563E-5</v>
      </c>
      <c r="FT102" s="62">
        <v>7.06359450250142E-6</v>
      </c>
      <c r="FU102" s="62">
        <v>1.6616904652326599E-5</v>
      </c>
      <c r="FV102" s="62">
        <v>2.22370597656539E-5</v>
      </c>
      <c r="FW102" s="62">
        <v>1.3074599180889354E-4</v>
      </c>
      <c r="FX102" s="62">
        <v>2.0318165097386382E-4</v>
      </c>
      <c r="FY102" s="62">
        <v>3.3256468234337686E-2</v>
      </c>
      <c r="FZ102" s="62">
        <v>6.4988342757628481E-5</v>
      </c>
      <c r="GA102" s="62">
        <v>3.5198003833266636E-4</v>
      </c>
      <c r="GB102" s="62">
        <v>1.372968466702624E-3</v>
      </c>
      <c r="GC102" s="62">
        <v>1.8815991508367508E-2</v>
      </c>
      <c r="GD102" s="62">
        <v>1.6975096424710724E-4</v>
      </c>
      <c r="GE102" s="62">
        <v>2.6064153306815681E-5</v>
      </c>
      <c r="GF102" s="62">
        <v>6.9371750190465531E-5</v>
      </c>
      <c r="GG102" s="62">
        <v>1.2632919979353551E-4</v>
      </c>
      <c r="GH102" s="62">
        <v>6.3869069230627871E-5</v>
      </c>
      <c r="GI102" s="62">
        <v>1.3448864756414379E-4</v>
      </c>
      <c r="GJ102" s="62">
        <v>0.72907203766859696</v>
      </c>
      <c r="GK102" s="62">
        <v>3.6726259589224634E-4</v>
      </c>
      <c r="GL102" s="62">
        <v>2.1892348863288141E-3</v>
      </c>
      <c r="GM102" s="62">
        <v>7.2705777671346044E-3</v>
      </c>
      <c r="GN102" s="62">
        <v>2.1457418812504503E-3</v>
      </c>
      <c r="GO102" s="62">
        <v>2.015034707502537E-4</v>
      </c>
      <c r="GP102" s="89">
        <v>6.4598032638633177E-5</v>
      </c>
    </row>
    <row r="103" spans="1:198" x14ac:dyDescent="0.2">
      <c r="A103" s="70" t="s">
        <v>585</v>
      </c>
      <c r="B103" s="2" t="s">
        <v>801</v>
      </c>
      <c r="C103" s="62">
        <v>4.2706727422988592E-5</v>
      </c>
      <c r="D103" s="63" t="s">
        <v>488</v>
      </c>
      <c r="E103" s="62">
        <v>2.4338851830833402E-5</v>
      </c>
      <c r="F103" s="62">
        <v>3.539166642184238E-5</v>
      </c>
      <c r="G103" s="62">
        <v>1.3579751342215315E-5</v>
      </c>
      <c r="H103" s="62">
        <v>1.7176308018596655E-5</v>
      </c>
      <c r="I103" s="62">
        <v>2.1787670454336397E-5</v>
      </c>
      <c r="J103" s="62">
        <v>2.2032891635941562E-5</v>
      </c>
      <c r="K103" s="62">
        <v>4.1986627095277552E-6</v>
      </c>
      <c r="L103" s="62">
        <v>1.8340849754329582E-4</v>
      </c>
      <c r="M103" s="62">
        <v>7.3394840927312494E-5</v>
      </c>
      <c r="N103" s="62">
        <v>3.4016046617870487E-6</v>
      </c>
      <c r="O103" s="63" t="s">
        <v>488</v>
      </c>
      <c r="P103" s="62">
        <v>8.116628534272284E-5</v>
      </c>
      <c r="Q103" s="62">
        <v>6.8440906311050353E-5</v>
      </c>
      <c r="R103" s="62">
        <v>4.5764548671075002E-5</v>
      </c>
      <c r="S103" s="62">
        <v>8.6052144031188366E-5</v>
      </c>
      <c r="T103" s="62">
        <v>1.7862712353734352E-5</v>
      </c>
      <c r="U103" s="62">
        <v>1.0680083193127481E-5</v>
      </c>
      <c r="V103" s="62">
        <v>5.19531384550736E-5</v>
      </c>
      <c r="W103" s="62">
        <v>2.1484152413233423E-4</v>
      </c>
      <c r="X103" s="62">
        <v>7.6849867520174101E-5</v>
      </c>
      <c r="Y103" s="62">
        <v>3.7421317044648564E-5</v>
      </c>
      <c r="Z103" s="62">
        <v>8.038930242220246E-6</v>
      </c>
      <c r="AA103" s="62">
        <v>7.1697844810307039E-5</v>
      </c>
      <c r="AB103" s="62">
        <v>6.0822998698780323E-6</v>
      </c>
      <c r="AC103" s="62">
        <v>5.8147984311587879E-6</v>
      </c>
      <c r="AD103" s="62">
        <v>1.9222412118541492E-5</v>
      </c>
      <c r="AE103" s="62">
        <v>7.3227519325426489E-5</v>
      </c>
      <c r="AF103" s="62">
        <v>5.5313344230223421E-6</v>
      </c>
      <c r="AG103" s="62">
        <v>7.9123483176302633E-5</v>
      </c>
      <c r="AH103" s="62">
        <v>2.7282724808676999E-5</v>
      </c>
      <c r="AI103" s="62">
        <v>4.4997551852973898E-5</v>
      </c>
      <c r="AJ103" s="62">
        <v>8.9828148977207843E-5</v>
      </c>
      <c r="AK103" s="62">
        <v>1.3254173835755761E-6</v>
      </c>
      <c r="AL103" s="62">
        <v>8.3453123849088824E-7</v>
      </c>
      <c r="AM103" s="62">
        <v>1.045536957061313E-5</v>
      </c>
      <c r="AN103" s="62">
        <v>9.9382067357006371E-5</v>
      </c>
      <c r="AO103" s="62">
        <v>2.1055488602357745E-5</v>
      </c>
      <c r="AP103" s="62">
        <v>7.0593890870424571E-6</v>
      </c>
      <c r="AQ103" s="62">
        <v>3.5589205483194243E-5</v>
      </c>
      <c r="AR103" s="62">
        <v>2.8841881737956771E-5</v>
      </c>
      <c r="AS103" s="62">
        <v>1.9183332449897324E-6</v>
      </c>
      <c r="AT103" s="62">
        <v>1.1631638694430693E-5</v>
      </c>
      <c r="AU103" s="62">
        <v>4.8076089811677682E-6</v>
      </c>
      <c r="AV103" s="63" t="s">
        <v>488</v>
      </c>
      <c r="AW103" s="62">
        <v>2.4210526759166518E-6</v>
      </c>
      <c r="AX103" s="62">
        <v>1.0031571576006234E-5</v>
      </c>
      <c r="AY103" s="62">
        <v>3.7994514529037904E-6</v>
      </c>
      <c r="AZ103" s="62">
        <v>1.2680229674167413E-5</v>
      </c>
      <c r="BA103" s="62">
        <v>7.3412757070874586E-5</v>
      </c>
      <c r="BB103" s="62">
        <v>7.2519625297806545E-6</v>
      </c>
      <c r="BC103" s="62">
        <v>3.984995144145663E-5</v>
      </c>
      <c r="BD103" s="62">
        <v>1.0694327340051572E-5</v>
      </c>
      <c r="BE103" s="62">
        <v>3.3897648528174167E-5</v>
      </c>
      <c r="BF103" s="62">
        <v>7.7052464173089986E-5</v>
      </c>
      <c r="BG103" s="62">
        <v>5.0609788856001337E-5</v>
      </c>
      <c r="BH103" s="62">
        <v>1.0283104153716007E-4</v>
      </c>
      <c r="BI103" s="62">
        <v>1.9616801355687892E-5</v>
      </c>
      <c r="BJ103" s="62">
        <v>3.0111899547664744E-5</v>
      </c>
      <c r="BK103" s="62">
        <v>2.3160317848272653E-5</v>
      </c>
      <c r="BL103" s="62">
        <v>3.1474929725604837E-5</v>
      </c>
      <c r="BM103" s="62">
        <v>1.626929086661275E-5</v>
      </c>
      <c r="BN103" s="62">
        <v>2.7655437498157763E-5</v>
      </c>
      <c r="BO103" s="62">
        <v>6.6629698406472249E-6</v>
      </c>
      <c r="BP103" s="62">
        <v>9.0451607567539311E-6</v>
      </c>
      <c r="BQ103" s="62">
        <v>1.231113596019121E-5</v>
      </c>
      <c r="BR103" s="63" t="s">
        <v>488</v>
      </c>
      <c r="BS103" s="62">
        <v>1.2362135576279755E-6</v>
      </c>
      <c r="BT103" s="62">
        <v>5.0566178380781487E-6</v>
      </c>
      <c r="BU103" s="62">
        <v>9.8945078688977127E-7</v>
      </c>
      <c r="BV103" s="62">
        <v>1.5320877819873823E-5</v>
      </c>
      <c r="BW103" s="63" t="s">
        <v>488</v>
      </c>
      <c r="BX103" s="62">
        <v>2.7557341428318293E-5</v>
      </c>
      <c r="BY103" s="62">
        <v>8.6573848644205386E-4</v>
      </c>
      <c r="BZ103" s="62">
        <v>1.6894908592540164E-4</v>
      </c>
      <c r="CA103" s="62">
        <v>1.1618707831812418E-2</v>
      </c>
      <c r="CB103" s="62">
        <v>9.6184077562568731E-4</v>
      </c>
      <c r="CC103" s="62">
        <v>5.6993850407218935E-4</v>
      </c>
      <c r="CD103" s="62">
        <v>3.8579344418113161E-5</v>
      </c>
      <c r="CE103" s="62">
        <v>1.2903866011684998E-4</v>
      </c>
      <c r="CF103" s="62">
        <v>3.028915361259614E-4</v>
      </c>
      <c r="CG103" s="62">
        <v>4.9274376185571341E-4</v>
      </c>
      <c r="CH103" s="62">
        <v>5.7266757707600865E-3</v>
      </c>
      <c r="CI103" s="62">
        <v>8.6099489934300666E-4</v>
      </c>
      <c r="CJ103" s="62">
        <v>4.3250121312165911E-4</v>
      </c>
      <c r="CK103" s="62">
        <v>2.8736421973655727E-3</v>
      </c>
      <c r="CL103" s="62">
        <v>8.2279770825854307E-5</v>
      </c>
      <c r="CM103" s="62">
        <v>2.1986073105496291E-2</v>
      </c>
      <c r="CN103" s="62">
        <v>1.6326706281676701E-3</v>
      </c>
      <c r="CO103" s="62">
        <v>2.0591083570640142E-3</v>
      </c>
      <c r="CP103" s="62">
        <v>2.4338336018974879E-2</v>
      </c>
      <c r="CQ103" s="62">
        <v>1.0070234580558707E-3</v>
      </c>
      <c r="CR103" s="62">
        <v>3.7432723293002088E-3</v>
      </c>
      <c r="CS103" s="62">
        <v>7.2076145001282264E-3</v>
      </c>
      <c r="CT103" s="62">
        <v>1.5722876534843952E-3</v>
      </c>
      <c r="CU103" s="62">
        <v>2.4793926839348529E-2</v>
      </c>
      <c r="CV103" s="62">
        <v>4.29765420279385E-3</v>
      </c>
      <c r="CW103" s="62">
        <v>2.0123555181435741E-4</v>
      </c>
      <c r="CX103" s="62">
        <v>3.6335761303604101E-4</v>
      </c>
      <c r="CY103" s="62">
        <v>1.5300367308574837E-3</v>
      </c>
      <c r="CZ103" s="62">
        <v>8.2954529164557528E-5</v>
      </c>
      <c r="DA103" s="62">
        <v>1.0726597191448852E-4</v>
      </c>
      <c r="DB103" s="62">
        <v>5.2704031747226696E-5</v>
      </c>
      <c r="DC103" s="62">
        <v>9.6032697371928099E-5</v>
      </c>
      <c r="DD103" s="62">
        <v>2.6790792983409537E-5</v>
      </c>
      <c r="DE103" s="62">
        <v>2.149863543032876E-5</v>
      </c>
      <c r="DF103" s="62">
        <v>5.255787199307618E-5</v>
      </c>
      <c r="DG103" s="62">
        <v>1.3806054970085146E-5</v>
      </c>
      <c r="DH103" s="62">
        <v>5.7018192985224076E-5</v>
      </c>
      <c r="DI103" s="63" t="s">
        <v>488</v>
      </c>
      <c r="DJ103" s="62">
        <v>1.7228710834586961E-5</v>
      </c>
      <c r="DK103" s="62">
        <v>2.1182572345427337E-5</v>
      </c>
      <c r="DL103" s="62">
        <v>1.1539506209489809E-4</v>
      </c>
      <c r="DM103" s="62">
        <v>3.3123072365473302E-5</v>
      </c>
      <c r="DN103" s="62">
        <v>4.024374613386392E-6</v>
      </c>
      <c r="DO103" s="62">
        <v>1.653060415262537E-4</v>
      </c>
      <c r="DP103" s="62">
        <v>1.0130066399956609E-4</v>
      </c>
      <c r="DQ103" s="62">
        <v>8.3781302324398266E-5</v>
      </c>
      <c r="DR103" s="62">
        <v>3.8842710041422707E-6</v>
      </c>
      <c r="DS103" s="62">
        <v>5.1639719836225713E-5</v>
      </c>
      <c r="DT103" s="62">
        <v>2.9646417811394278E-4</v>
      </c>
      <c r="DU103" s="62">
        <v>1.6809868540083436E-5</v>
      </c>
      <c r="DV103" s="62">
        <v>2.3894003612854253E-5</v>
      </c>
      <c r="DW103" s="62">
        <v>1.0648079484923506E-5</v>
      </c>
      <c r="DX103" s="62">
        <v>4.5912210962781122E-5</v>
      </c>
      <c r="DY103" s="62">
        <v>1.2604012534706311E-4</v>
      </c>
      <c r="DZ103" s="62">
        <v>8.5219075902957163E-5</v>
      </c>
      <c r="EA103" s="62">
        <v>7.7156206606489652E-5</v>
      </c>
      <c r="EB103" s="62">
        <v>3.1366179583053768E-5</v>
      </c>
      <c r="EC103" s="62">
        <v>3.5772016454119345E-4</v>
      </c>
      <c r="ED103" s="62">
        <v>4.732623649564181E-5</v>
      </c>
      <c r="EE103" s="62">
        <v>2.6361958693168414E-5</v>
      </c>
      <c r="EF103" s="62">
        <v>5.8238817504010205E-6</v>
      </c>
      <c r="EG103" s="62">
        <v>1.3279957280926222E-6</v>
      </c>
      <c r="EH103" s="62">
        <v>2.4038556968651659E-5</v>
      </c>
      <c r="EI103" s="63" t="s">
        <v>488</v>
      </c>
      <c r="EJ103" s="62">
        <v>2.4834900703724016E-6</v>
      </c>
      <c r="EK103" s="63" t="s">
        <v>488</v>
      </c>
      <c r="EL103" s="63" t="s">
        <v>488</v>
      </c>
      <c r="EM103" s="62">
        <v>4.3703259871286096E-5</v>
      </c>
      <c r="EN103" s="62">
        <v>1.4512589671390397E-5</v>
      </c>
      <c r="EO103" s="62">
        <v>1.1063164031557431E-6</v>
      </c>
      <c r="EP103" s="62">
        <v>1.5904064569748182E-6</v>
      </c>
      <c r="EQ103" s="62">
        <v>4.4699108785872136E-5</v>
      </c>
      <c r="ER103" s="63" t="s">
        <v>488</v>
      </c>
      <c r="ES103" s="62">
        <v>3.0965267900710987E-5</v>
      </c>
      <c r="ET103" s="62">
        <v>1.5639378206783874E-6</v>
      </c>
      <c r="EU103" s="63" t="s">
        <v>488</v>
      </c>
      <c r="EV103" s="62">
        <v>9.3417516883264438E-5</v>
      </c>
      <c r="EW103" s="62">
        <v>7.3801103332998208E-7</v>
      </c>
      <c r="EX103" s="63" t="s">
        <v>488</v>
      </c>
      <c r="EY103" s="62">
        <v>3.5198273564204049E-5</v>
      </c>
      <c r="EZ103" s="62">
        <v>7.8096744056612735E-7</v>
      </c>
      <c r="FA103" s="63" t="s">
        <v>488</v>
      </c>
      <c r="FB103" s="62">
        <v>1.9463439531689433E-5</v>
      </c>
      <c r="FC103" s="63" t="s">
        <v>488</v>
      </c>
      <c r="FD103" s="62">
        <v>2.3435852849853393E-5</v>
      </c>
      <c r="FE103" s="62">
        <v>2.8287900115426616E-6</v>
      </c>
      <c r="FF103" s="63" t="s">
        <v>488</v>
      </c>
      <c r="FG103" s="63" t="s">
        <v>488</v>
      </c>
      <c r="FH103" s="63" t="s">
        <v>488</v>
      </c>
      <c r="FI103" s="63" t="s">
        <v>488</v>
      </c>
      <c r="FJ103" s="63" t="s">
        <v>488</v>
      </c>
      <c r="FK103" s="63" t="s">
        <v>488</v>
      </c>
      <c r="FL103" s="62">
        <v>6.2817585077855918E-6</v>
      </c>
      <c r="FM103" s="63" t="s">
        <v>488</v>
      </c>
      <c r="FN103" s="63" t="s">
        <v>488</v>
      </c>
      <c r="FO103" s="63" t="s">
        <v>488</v>
      </c>
      <c r="FP103" s="62">
        <v>9.0988525028056936E-6</v>
      </c>
      <c r="FQ103" s="62">
        <v>7.7596286104228833E-6</v>
      </c>
      <c r="FR103" s="62">
        <v>2.1630064406378827E-6</v>
      </c>
      <c r="FS103" s="63" t="s">
        <v>488</v>
      </c>
      <c r="FT103" s="62">
        <v>2.8637666245802613E-6</v>
      </c>
      <c r="FU103" s="63" t="s">
        <v>488</v>
      </c>
      <c r="FV103" s="63" t="s">
        <v>488</v>
      </c>
      <c r="FW103" s="62">
        <v>2.4567028785393405E-5</v>
      </c>
      <c r="FX103" s="62">
        <v>1.0273077350331557E-6</v>
      </c>
      <c r="FY103" s="63" t="s">
        <v>488</v>
      </c>
      <c r="FZ103" s="62">
        <v>3.2086192899780815E-5</v>
      </c>
      <c r="GA103" s="62">
        <v>2.3005469715998164E-5</v>
      </c>
      <c r="GB103" s="63" t="s">
        <v>488</v>
      </c>
      <c r="GC103" s="62">
        <v>3.0565848846425837E-6</v>
      </c>
      <c r="GD103" s="62">
        <v>2.7791989062229241E-5</v>
      </c>
      <c r="GE103" s="62">
        <v>6.4602552978685444E-7</v>
      </c>
      <c r="GF103" s="62">
        <v>1.0638484664680491E-4</v>
      </c>
      <c r="GG103" s="62">
        <v>4.7627653395178102E-5</v>
      </c>
      <c r="GH103" s="62">
        <v>6.5659782525403128E-6</v>
      </c>
      <c r="GI103" s="62">
        <v>2.9817781609358988E-5</v>
      </c>
      <c r="GJ103" s="62">
        <v>1.194019391592032E-5</v>
      </c>
      <c r="GK103" s="62">
        <v>6.3432520157852865E-5</v>
      </c>
      <c r="GL103" s="62">
        <v>5.3977011112804302E-5</v>
      </c>
      <c r="GM103" s="63" t="s">
        <v>488</v>
      </c>
      <c r="GN103" s="62">
        <v>1.4847844931902959E-5</v>
      </c>
      <c r="GO103" s="62">
        <v>6.0730595895540129E-5</v>
      </c>
      <c r="GP103" s="89">
        <v>5.4366492369864716E-5</v>
      </c>
    </row>
    <row r="104" spans="1:198" x14ac:dyDescent="0.2">
      <c r="A104" s="70" t="s">
        <v>586</v>
      </c>
      <c r="B104" s="2" t="s">
        <v>802</v>
      </c>
      <c r="C104" s="62">
        <v>1.7753468293415189E-5</v>
      </c>
      <c r="D104" s="62">
        <v>2.6801579505992546E-5</v>
      </c>
      <c r="E104" s="62">
        <v>7.701283009392554E-6</v>
      </c>
      <c r="F104" s="62">
        <v>2.5565925661288228E-5</v>
      </c>
      <c r="G104" s="62">
        <v>2.1778766533910897E-5</v>
      </c>
      <c r="H104" s="62">
        <v>1.7431826180462242E-5</v>
      </c>
      <c r="I104" s="62">
        <v>2.2488744065578413E-5</v>
      </c>
      <c r="J104" s="62">
        <v>1.455942827057097E-5</v>
      </c>
      <c r="K104" s="62">
        <v>2.4604296084885468E-5</v>
      </c>
      <c r="L104" s="62">
        <v>8.5489700595470534E-6</v>
      </c>
      <c r="M104" s="62">
        <v>4.7891573974632918E-5</v>
      </c>
      <c r="N104" s="62">
        <v>2.5432453230402342E-5</v>
      </c>
      <c r="O104" s="62">
        <v>3.0297247201700629E-6</v>
      </c>
      <c r="P104" s="62">
        <v>1.010598847160306E-4</v>
      </c>
      <c r="Q104" s="62">
        <v>9.4823252002236376E-6</v>
      </c>
      <c r="R104" s="62">
        <v>7.1206845795459775E-5</v>
      </c>
      <c r="S104" s="62">
        <v>3.9283825962257448E-5</v>
      </c>
      <c r="T104" s="62">
        <v>3.6541018927007708E-5</v>
      </c>
      <c r="U104" s="62">
        <v>1.8134787473949851E-5</v>
      </c>
      <c r="V104" s="62">
        <v>3.6422473511292585E-5</v>
      </c>
      <c r="W104" s="62">
        <v>6.0351958493041107E-5</v>
      </c>
      <c r="X104" s="62">
        <v>6.1264727913804809E-5</v>
      </c>
      <c r="Y104" s="62">
        <v>2.632739839067026E-5</v>
      </c>
      <c r="Z104" s="62">
        <v>4.241406000289785E-5</v>
      </c>
      <c r="AA104" s="62">
        <v>6.4751185283591682E-5</v>
      </c>
      <c r="AB104" s="62">
        <v>1.5166934168907528E-4</v>
      </c>
      <c r="AC104" s="62">
        <v>8.7794205798574708E-5</v>
      </c>
      <c r="AD104" s="62">
        <v>3.5511053320534937E-5</v>
      </c>
      <c r="AE104" s="62">
        <v>8.6055004499808636E-5</v>
      </c>
      <c r="AF104" s="62">
        <v>5.1055733972488654E-5</v>
      </c>
      <c r="AG104" s="62">
        <v>1.0608501267911274E-4</v>
      </c>
      <c r="AH104" s="62">
        <v>8.6792517414634174E-5</v>
      </c>
      <c r="AI104" s="62">
        <v>3.780201835114393E-5</v>
      </c>
      <c r="AJ104" s="62">
        <v>1.0577596261522106E-4</v>
      </c>
      <c r="AK104" s="62">
        <v>3.72766625501658E-5</v>
      </c>
      <c r="AL104" s="62">
        <v>2.0143250818545423E-4</v>
      </c>
      <c r="AM104" s="62">
        <v>9.4896347106145524E-5</v>
      </c>
      <c r="AN104" s="62">
        <v>2.6918077600338545E-5</v>
      </c>
      <c r="AO104" s="62">
        <v>4.7985055928082433E-5</v>
      </c>
      <c r="AP104" s="62">
        <v>4.0656181621825217E-5</v>
      </c>
      <c r="AQ104" s="62">
        <v>8.2819648980633726E-5</v>
      </c>
      <c r="AR104" s="62">
        <v>4.7975731065154533E-5</v>
      </c>
      <c r="AS104" s="62">
        <v>3.0233144344346409E-5</v>
      </c>
      <c r="AT104" s="62">
        <v>3.8398226461989983E-5</v>
      </c>
      <c r="AU104" s="62">
        <v>3.6534629037639142E-5</v>
      </c>
      <c r="AV104" s="62">
        <v>6.2599002398118896E-5</v>
      </c>
      <c r="AW104" s="62">
        <v>8.124392238598463E-5</v>
      </c>
      <c r="AX104" s="62">
        <v>5.0754682919707942E-5</v>
      </c>
      <c r="AY104" s="62">
        <v>3.5276417680450894E-5</v>
      </c>
      <c r="AZ104" s="62">
        <v>2.1671590870725079E-5</v>
      </c>
      <c r="BA104" s="62">
        <v>3.8455316495337401E-5</v>
      </c>
      <c r="BB104" s="62">
        <v>2.2457456629542181E-5</v>
      </c>
      <c r="BC104" s="62">
        <v>1.241159337636518E-4</v>
      </c>
      <c r="BD104" s="62">
        <v>3.0501027403285948E-5</v>
      </c>
      <c r="BE104" s="62">
        <v>7.7198385146169489E-5</v>
      </c>
      <c r="BF104" s="62">
        <v>1.0586227514408058E-4</v>
      </c>
      <c r="BG104" s="62">
        <v>9.2570313973489219E-5</v>
      </c>
      <c r="BH104" s="62">
        <v>2.0176264862787669E-4</v>
      </c>
      <c r="BI104" s="62">
        <v>6.7936523218892401E-5</v>
      </c>
      <c r="BJ104" s="62">
        <v>1.1115071910702134E-4</v>
      </c>
      <c r="BK104" s="62">
        <v>2.474975405635178E-5</v>
      </c>
      <c r="BL104" s="62">
        <v>1.1437344386579089E-4</v>
      </c>
      <c r="BM104" s="62">
        <v>8.1401076449143472E-5</v>
      </c>
      <c r="BN104" s="62">
        <v>1.2150035607181479E-4</v>
      </c>
      <c r="BO104" s="62">
        <v>1.2976981172262736E-4</v>
      </c>
      <c r="BP104" s="62">
        <v>4.7578200106655785E-5</v>
      </c>
      <c r="BQ104" s="62">
        <v>5.3586852675049794E-5</v>
      </c>
      <c r="BR104" s="62">
        <v>5.6409500338609575E-5</v>
      </c>
      <c r="BS104" s="62">
        <v>3.253927761958442E-5</v>
      </c>
      <c r="BT104" s="62">
        <v>1.3354333249121965E-5</v>
      </c>
      <c r="BU104" s="62">
        <v>2.4280392326182166E-5</v>
      </c>
      <c r="BV104" s="62">
        <v>2.7143586719251702E-5</v>
      </c>
      <c r="BW104" s="62">
        <v>7.8698245653672088E-6</v>
      </c>
      <c r="BX104" s="62">
        <v>6.7072252282637974E-5</v>
      </c>
      <c r="BY104" s="62">
        <v>1.8532792011503879E-4</v>
      </c>
      <c r="BZ104" s="62">
        <v>1.1111105029623749E-4</v>
      </c>
      <c r="CA104" s="62">
        <v>2.1874169694802281E-4</v>
      </c>
      <c r="CB104" s="62">
        <v>2.0037948336772075E-4</v>
      </c>
      <c r="CC104" s="62">
        <v>1.5104050753600407E-4</v>
      </c>
      <c r="CD104" s="62">
        <v>6.1852977288047678E-5</v>
      </c>
      <c r="CE104" s="62">
        <v>1.0589730781496834E-4</v>
      </c>
      <c r="CF104" s="62">
        <v>2.0585201523987405E-4</v>
      </c>
      <c r="CG104" s="62">
        <v>2.2188810235287005E-4</v>
      </c>
      <c r="CH104" s="62">
        <v>2.9509573145523134E-4</v>
      </c>
      <c r="CI104" s="62">
        <v>2.3276888580598236E-4</v>
      </c>
      <c r="CJ104" s="62">
        <v>1.5740579835550315E-4</v>
      </c>
      <c r="CK104" s="62">
        <v>3.4156080572096605E-4</v>
      </c>
      <c r="CL104" s="62">
        <v>1.9477217610189022E-4</v>
      </c>
      <c r="CM104" s="62">
        <v>3.5769019135942199E-4</v>
      </c>
      <c r="CN104" s="62">
        <v>0.82176693480401553</v>
      </c>
      <c r="CO104" s="62">
        <v>4.4883009954300328E-2</v>
      </c>
      <c r="CP104" s="62">
        <v>6.3576489884025725E-4</v>
      </c>
      <c r="CQ104" s="62">
        <v>1.038431646209537E-2</v>
      </c>
      <c r="CR104" s="62">
        <v>9.5919354934759365E-3</v>
      </c>
      <c r="CS104" s="62">
        <v>1.295773572897548E-3</v>
      </c>
      <c r="CT104" s="62">
        <v>4.1281917312796903E-4</v>
      </c>
      <c r="CU104" s="62">
        <v>6.1581665712074078E-4</v>
      </c>
      <c r="CV104" s="62">
        <v>2.3445388503903246E-4</v>
      </c>
      <c r="CW104" s="62">
        <v>3.7856673942679474E-4</v>
      </c>
      <c r="CX104" s="62">
        <v>1.4448909468544376E-4</v>
      </c>
      <c r="CY104" s="62">
        <v>4.1177574975860407E-4</v>
      </c>
      <c r="CZ104" s="62">
        <v>2.3055161159659109E-4</v>
      </c>
      <c r="DA104" s="62">
        <v>2.9410546315523358E-4</v>
      </c>
      <c r="DB104" s="62">
        <v>5.8534063001878405E-5</v>
      </c>
      <c r="DC104" s="62">
        <v>4.227303434544321E-5</v>
      </c>
      <c r="DD104" s="62">
        <v>4.7408617652481987E-5</v>
      </c>
      <c r="DE104" s="62">
        <v>2.5594728002511806E-5</v>
      </c>
      <c r="DF104" s="62">
        <v>1.4163519707964294E-5</v>
      </c>
      <c r="DG104" s="62">
        <v>3.4102029500101356E-5</v>
      </c>
      <c r="DH104" s="62">
        <v>3.9973867344359175E-5</v>
      </c>
      <c r="DI104" s="62">
        <v>2.6997580837850791E-5</v>
      </c>
      <c r="DJ104" s="62">
        <v>7.2318039350296846E-5</v>
      </c>
      <c r="DK104" s="62">
        <v>2.5334704725175278E-5</v>
      </c>
      <c r="DL104" s="62">
        <v>8.4053656588863198E-5</v>
      </c>
      <c r="DM104" s="62">
        <v>8.437207966472955E-5</v>
      </c>
      <c r="DN104" s="62">
        <v>1.9142519232053496E-4</v>
      </c>
      <c r="DO104" s="62">
        <v>7.2682247969140413E-5</v>
      </c>
      <c r="DP104" s="62">
        <v>6.4623333524922776E-5</v>
      </c>
      <c r="DQ104" s="62">
        <v>1.0911696091640308E-4</v>
      </c>
      <c r="DR104" s="62">
        <v>1.1758099469848165E-4</v>
      </c>
      <c r="DS104" s="62">
        <v>2.8986215489071279E-5</v>
      </c>
      <c r="DT104" s="62">
        <v>3.9109668686849905E-5</v>
      </c>
      <c r="DU104" s="62">
        <v>2.7725459321315977E-5</v>
      </c>
      <c r="DV104" s="62">
        <v>5.182478821454904E-5</v>
      </c>
      <c r="DW104" s="62">
        <v>5.6690717589815491E-5</v>
      </c>
      <c r="DX104" s="62">
        <v>5.956056190067755E-5</v>
      </c>
      <c r="DY104" s="62">
        <v>7.9529195882586888E-5</v>
      </c>
      <c r="DZ104" s="62">
        <v>5.3556989446043612E-5</v>
      </c>
      <c r="EA104" s="62">
        <v>1.2210087122660674E-4</v>
      </c>
      <c r="EB104" s="62">
        <v>4.1184116118372219E-6</v>
      </c>
      <c r="EC104" s="62">
        <v>1.8373770631422643E-5</v>
      </c>
      <c r="ED104" s="62">
        <v>1.7030076100365282E-5</v>
      </c>
      <c r="EE104" s="62">
        <v>1.0732375264893222E-5</v>
      </c>
      <c r="EF104" s="62">
        <v>1.5279694043078668E-5</v>
      </c>
      <c r="EG104" s="62">
        <v>8.686589980070189E-6</v>
      </c>
      <c r="EH104" s="62">
        <v>1.1212396758257849E-5</v>
      </c>
      <c r="EI104" s="62">
        <v>2.6448454356206831E-5</v>
      </c>
      <c r="EJ104" s="62">
        <v>2.2733605242647738E-5</v>
      </c>
      <c r="EK104" s="62">
        <v>4.8490040072827848E-6</v>
      </c>
      <c r="EL104" s="62">
        <v>2.4355196540962114E-5</v>
      </c>
      <c r="EM104" s="62">
        <v>5.0117919807144572E-6</v>
      </c>
      <c r="EN104" s="62">
        <v>4.5182400352461275E-5</v>
      </c>
      <c r="EO104" s="62">
        <v>1.1559475785471406E-5</v>
      </c>
      <c r="EP104" s="62">
        <v>4.1325007711170571E-5</v>
      </c>
      <c r="EQ104" s="62">
        <v>5.5535243901448613E-6</v>
      </c>
      <c r="ER104" s="62">
        <v>2.2663512282630714E-5</v>
      </c>
      <c r="ES104" s="62">
        <v>1.3321699383762748E-4</v>
      </c>
      <c r="ET104" s="62">
        <v>2.2742946415600434E-5</v>
      </c>
      <c r="EU104" s="62">
        <v>5.1550218306655941E-5</v>
      </c>
      <c r="EV104" s="62">
        <v>8.3035667065222904E-5</v>
      </c>
      <c r="EW104" s="62">
        <v>2.3117054482589175E-5</v>
      </c>
      <c r="EX104" s="62">
        <v>6.177753264697312E-5</v>
      </c>
      <c r="EY104" s="62">
        <v>3.9602925003850004E-5</v>
      </c>
      <c r="EZ104" s="62">
        <v>7.2931890893073455E-6</v>
      </c>
      <c r="FA104" s="62">
        <v>3.7495271346115335E-5</v>
      </c>
      <c r="FB104" s="62">
        <v>4.0870780645382897E-5</v>
      </c>
      <c r="FC104" s="62">
        <v>9.0466681696853888E-6</v>
      </c>
      <c r="FD104" s="62">
        <v>9.0644043942402707E-6</v>
      </c>
      <c r="FE104" s="62">
        <v>5.8542178196288491E-5</v>
      </c>
      <c r="FF104" s="62">
        <v>2.7917494545581955E-6</v>
      </c>
      <c r="FG104" s="62">
        <v>3.4886279107037139E-6</v>
      </c>
      <c r="FH104" s="62">
        <v>1.3746267829280686E-5</v>
      </c>
      <c r="FI104" s="62">
        <v>1.0401631450429572E-5</v>
      </c>
      <c r="FJ104" s="62">
        <v>7.6222931494005995E-6</v>
      </c>
      <c r="FK104" s="62">
        <v>5.3735168430089249E-6</v>
      </c>
      <c r="FL104" s="62">
        <v>3.7926882874815548E-5</v>
      </c>
      <c r="FM104" s="62">
        <v>2.3958437205710681E-6</v>
      </c>
      <c r="FN104" s="62">
        <v>2.1197412918312546E-5</v>
      </c>
      <c r="FO104" s="62">
        <v>1.4591669347551111E-5</v>
      </c>
      <c r="FP104" s="62">
        <v>1.2535191378437286E-5</v>
      </c>
      <c r="FQ104" s="62">
        <v>2.5496709041127607E-5</v>
      </c>
      <c r="FR104" s="62">
        <v>1.4680155722784218E-5</v>
      </c>
      <c r="FS104" s="62">
        <v>7.0696689336749634E-6</v>
      </c>
      <c r="FT104" s="62">
        <v>7.3906251094730044E-5</v>
      </c>
      <c r="FU104" s="62">
        <v>4.9669524334935489E-6</v>
      </c>
      <c r="FV104" s="63" t="s">
        <v>488</v>
      </c>
      <c r="FW104" s="62">
        <v>6.9742661260347054E-5</v>
      </c>
      <c r="FX104" s="62">
        <v>6.9908087976670974E-5</v>
      </c>
      <c r="FY104" s="62">
        <v>6.6909715454192058E-5</v>
      </c>
      <c r="FZ104" s="62">
        <v>5.5275318207010433E-5</v>
      </c>
      <c r="GA104" s="62">
        <v>5.3902029437318034E-5</v>
      </c>
      <c r="GB104" s="62">
        <v>2.3874585570121823E-5</v>
      </c>
      <c r="GC104" s="62">
        <v>4.6005142621835292E-5</v>
      </c>
      <c r="GD104" s="62">
        <v>2.4678930422892739E-5</v>
      </c>
      <c r="GE104" s="62">
        <v>4.3587066923280063E-5</v>
      </c>
      <c r="GF104" s="62">
        <v>1.3202263535377589E-4</v>
      </c>
      <c r="GG104" s="62">
        <v>4.2414853362275169E-5</v>
      </c>
      <c r="GH104" s="62">
        <v>1.8779632916345287E-5</v>
      </c>
      <c r="GI104" s="62">
        <v>5.3022554823014451E-5</v>
      </c>
      <c r="GJ104" s="62">
        <v>1.1675340607577949E-4</v>
      </c>
      <c r="GK104" s="62">
        <v>1.0668790950700746E-4</v>
      </c>
      <c r="GL104" s="62">
        <v>1.0726276808939146E-4</v>
      </c>
      <c r="GM104" s="62">
        <v>4.012469128938239E-5</v>
      </c>
      <c r="GN104" s="62">
        <v>5.7695047077585098E-5</v>
      </c>
      <c r="GO104" s="62">
        <v>1.1035752272335691E-5</v>
      </c>
      <c r="GP104" s="89">
        <v>7.6671509004820807E-5</v>
      </c>
    </row>
    <row r="105" spans="1:198" x14ac:dyDescent="0.2">
      <c r="A105" s="70" t="s">
        <v>587</v>
      </c>
      <c r="B105" s="2" t="s">
        <v>803</v>
      </c>
      <c r="C105" s="62">
        <v>5.2328737801985574E-5</v>
      </c>
      <c r="D105" s="62">
        <v>1.8307692146559657E-4</v>
      </c>
      <c r="E105" s="62">
        <v>3.6971416538398753E-5</v>
      </c>
      <c r="F105" s="62">
        <v>1.1066532586486626E-4</v>
      </c>
      <c r="G105" s="62">
        <v>3.5994016177234019E-5</v>
      </c>
      <c r="H105" s="62">
        <v>5.3536158164782233E-5</v>
      </c>
      <c r="I105" s="62">
        <v>2.0056832633285035E-5</v>
      </c>
      <c r="J105" s="62">
        <v>6.5538854760627209E-5</v>
      </c>
      <c r="K105" s="62">
        <v>3.0400427283637217E-5</v>
      </c>
      <c r="L105" s="62">
        <v>8.6077023954142797E-5</v>
      </c>
      <c r="M105" s="62">
        <v>7.0143234572430066E-5</v>
      </c>
      <c r="N105" s="62">
        <v>8.363801037897371E-5</v>
      </c>
      <c r="O105" s="62">
        <v>1.662570177295724E-4</v>
      </c>
      <c r="P105" s="62">
        <v>1.0036152802865633E-4</v>
      </c>
      <c r="Q105" s="62">
        <v>2.1826050458118661E-4</v>
      </c>
      <c r="R105" s="62">
        <v>1.4525816514209813E-4</v>
      </c>
      <c r="S105" s="62">
        <v>4.5055824380625485E-5</v>
      </c>
      <c r="T105" s="62">
        <v>5.9144171334643083E-5</v>
      </c>
      <c r="U105" s="62">
        <v>9.8070197299090451E-5</v>
      </c>
      <c r="V105" s="62">
        <v>1.2370746951095385E-4</v>
      </c>
      <c r="W105" s="62">
        <v>1.6130007739371372E-4</v>
      </c>
      <c r="X105" s="62">
        <v>1.1778452235128721E-4</v>
      </c>
      <c r="Y105" s="62">
        <v>1.3857607152748043E-4</v>
      </c>
      <c r="Z105" s="62">
        <v>3.7325266158674559E-4</v>
      </c>
      <c r="AA105" s="62">
        <v>2.9024320210695647E-4</v>
      </c>
      <c r="AB105" s="62">
        <v>1.1641983643283006E-4</v>
      </c>
      <c r="AC105" s="62">
        <v>1.5485000182703814E-4</v>
      </c>
      <c r="AD105" s="62">
        <v>1.7203235069469591E-4</v>
      </c>
      <c r="AE105" s="62">
        <v>3.0791118728421864E-4</v>
      </c>
      <c r="AF105" s="62">
        <v>2.1933827817850467E-4</v>
      </c>
      <c r="AG105" s="62">
        <v>1.3477541462554921E-4</v>
      </c>
      <c r="AH105" s="62">
        <v>1.7840230718196645E-4</v>
      </c>
      <c r="AI105" s="62">
        <v>8.3307958935239734E-5</v>
      </c>
      <c r="AJ105" s="62">
        <v>9.3271852377375491E-5</v>
      </c>
      <c r="AK105" s="62">
        <v>3.2046206238706815E-4</v>
      </c>
      <c r="AL105" s="62">
        <v>3.504677270520334E-5</v>
      </c>
      <c r="AM105" s="62">
        <v>1.3917351175679938E-4</v>
      </c>
      <c r="AN105" s="62">
        <v>1.7682134731135968E-4</v>
      </c>
      <c r="AO105" s="62">
        <v>7.1817404520376933E-5</v>
      </c>
      <c r="AP105" s="62">
        <v>1.9831057476767629E-4</v>
      </c>
      <c r="AQ105" s="62">
        <v>9.9340985146162503E-5</v>
      </c>
      <c r="AR105" s="62">
        <v>1.6736434243091813E-4</v>
      </c>
      <c r="AS105" s="62">
        <v>8.0349875776248233E-5</v>
      </c>
      <c r="AT105" s="62">
        <v>2.4063938394679982E-4</v>
      </c>
      <c r="AU105" s="62">
        <v>7.7943820903243543E-5</v>
      </c>
      <c r="AV105" s="62">
        <v>1.6092640072221955E-4</v>
      </c>
      <c r="AW105" s="62">
        <v>8.5988064952382832E-5</v>
      </c>
      <c r="AX105" s="62">
        <v>1.0860593710279234E-4</v>
      </c>
      <c r="AY105" s="62">
        <v>9.4092693164396927E-5</v>
      </c>
      <c r="AZ105" s="62">
        <v>3.3288463850940196E-4</v>
      </c>
      <c r="BA105" s="62">
        <v>1.5360233623602261E-4</v>
      </c>
      <c r="BB105" s="62">
        <v>3.0919040079395758E-4</v>
      </c>
      <c r="BC105" s="62">
        <v>4.2839410443239743E-4</v>
      </c>
      <c r="BD105" s="62">
        <v>2.5014173181432447E-4</v>
      </c>
      <c r="BE105" s="62">
        <v>3.2706198135318564E-4</v>
      </c>
      <c r="BF105" s="62">
        <v>1.0469268242851008E-3</v>
      </c>
      <c r="BG105" s="62">
        <v>3.1246009012961273E-4</v>
      </c>
      <c r="BH105" s="62">
        <v>1.5708527818078077E-3</v>
      </c>
      <c r="BI105" s="62">
        <v>4.1650579557877854E-4</v>
      </c>
      <c r="BJ105" s="62">
        <v>5.2463015612575024E-4</v>
      </c>
      <c r="BK105" s="62">
        <v>5.7188780209821704E-4</v>
      </c>
      <c r="BL105" s="62">
        <v>5.385412447137765E-4</v>
      </c>
      <c r="BM105" s="62">
        <v>2.6208753393917899E-4</v>
      </c>
      <c r="BN105" s="62">
        <v>8.9430014338535976E-5</v>
      </c>
      <c r="BO105" s="62">
        <v>1.9584816737335445E-4</v>
      </c>
      <c r="BP105" s="62">
        <v>1.5807059187956132E-4</v>
      </c>
      <c r="BQ105" s="62">
        <v>2.6456264631601127E-4</v>
      </c>
      <c r="BR105" s="62">
        <v>1.1706855014343113E-4</v>
      </c>
      <c r="BS105" s="62">
        <v>5.9226827383073423E-5</v>
      </c>
      <c r="BT105" s="62">
        <v>7.4116023217296731E-5</v>
      </c>
      <c r="BU105" s="62">
        <v>1.0344896828917305E-4</v>
      </c>
      <c r="BV105" s="62">
        <v>1.6959168035982376E-4</v>
      </c>
      <c r="BW105" s="62">
        <v>8.4127676557166494E-5</v>
      </c>
      <c r="BX105" s="62">
        <v>2.3915563949444398E-4</v>
      </c>
      <c r="BY105" s="62">
        <v>1.5619633749549959E-4</v>
      </c>
      <c r="BZ105" s="62">
        <v>1.1946044636153652E-4</v>
      </c>
      <c r="CA105" s="62">
        <v>2.2796248822130438E-4</v>
      </c>
      <c r="CB105" s="62">
        <v>3.7152079243055365E-4</v>
      </c>
      <c r="CC105" s="62">
        <v>1.4350299704489025E-4</v>
      </c>
      <c r="CD105" s="62">
        <v>8.5492414695756427E-5</v>
      </c>
      <c r="CE105" s="62">
        <v>9.6557552921362318E-5</v>
      </c>
      <c r="CF105" s="62">
        <v>1.1139000513390155E-4</v>
      </c>
      <c r="CG105" s="62">
        <v>1.4263442971843048E-4</v>
      </c>
      <c r="CH105" s="62">
        <v>2.0665058572468106E-4</v>
      </c>
      <c r="CI105" s="62">
        <v>7.4582161643863373E-5</v>
      </c>
      <c r="CJ105" s="62">
        <v>1.1754410426919701E-4</v>
      </c>
      <c r="CK105" s="62">
        <v>5.8298386784480115E-4</v>
      </c>
      <c r="CL105" s="62">
        <v>1.2598945342572019E-4</v>
      </c>
      <c r="CM105" s="62">
        <v>5.3193208953402509E-4</v>
      </c>
      <c r="CN105" s="62">
        <v>7.8541798385684189E-3</v>
      </c>
      <c r="CO105" s="62">
        <v>7.026962138773447E-4</v>
      </c>
      <c r="CP105" s="62">
        <v>4.6883823749025865E-4</v>
      </c>
      <c r="CQ105" s="62">
        <v>1.366425798078432E-3</v>
      </c>
      <c r="CR105" s="62">
        <v>4.2903307579705867E-3</v>
      </c>
      <c r="CS105" s="62">
        <v>0.85630317924840238</v>
      </c>
      <c r="CT105" s="62">
        <v>0.91609594409242201</v>
      </c>
      <c r="CU105" s="62">
        <v>2.9453406798262485E-2</v>
      </c>
      <c r="CV105" s="62">
        <v>1.7532536884833512E-3</v>
      </c>
      <c r="CW105" s="62">
        <v>1.8521538815697972E-3</v>
      </c>
      <c r="CX105" s="62">
        <v>1.2333015397456039E-3</v>
      </c>
      <c r="CY105" s="62">
        <v>0.10906609173871894</v>
      </c>
      <c r="CZ105" s="62">
        <v>1.06428020854757E-3</v>
      </c>
      <c r="DA105" s="62">
        <v>1.1022195112670267E-3</v>
      </c>
      <c r="DB105" s="62">
        <v>5.6216076040368099E-5</v>
      </c>
      <c r="DC105" s="62">
        <v>1.7635419111191525E-5</v>
      </c>
      <c r="DD105" s="62">
        <v>8.8568345683284701E-5</v>
      </c>
      <c r="DE105" s="62">
        <v>6.0881662153993429E-5</v>
      </c>
      <c r="DF105" s="62">
        <v>1.9711126831221433E-4</v>
      </c>
      <c r="DG105" s="62">
        <v>5.214027046725753E-5</v>
      </c>
      <c r="DH105" s="62">
        <v>1.1228434100192052E-4</v>
      </c>
      <c r="DI105" s="62">
        <v>3.1795481105225865E-5</v>
      </c>
      <c r="DJ105" s="62">
        <v>2.1854068079680538E-4</v>
      </c>
      <c r="DK105" s="62">
        <v>2.5397884116756261E-5</v>
      </c>
      <c r="DL105" s="62">
        <v>9.9383887144582941E-5</v>
      </c>
      <c r="DM105" s="62">
        <v>4.9481219318832751E-5</v>
      </c>
      <c r="DN105" s="62">
        <v>1.6439478836772174E-5</v>
      </c>
      <c r="DO105" s="62">
        <v>2.595928963383525E-5</v>
      </c>
      <c r="DP105" s="62">
        <v>1.7273473335198725E-4</v>
      </c>
      <c r="DQ105" s="62">
        <v>1.4688260222303453E-5</v>
      </c>
      <c r="DR105" s="62">
        <v>3.3868826616281753E-5</v>
      </c>
      <c r="DS105" s="62">
        <v>8.1483279357212051E-5</v>
      </c>
      <c r="DT105" s="62">
        <v>1.1288789642783162E-5</v>
      </c>
      <c r="DU105" s="62">
        <v>2.6406031964847697E-5</v>
      </c>
      <c r="DV105" s="62">
        <v>6.7345132653153705E-6</v>
      </c>
      <c r="DW105" s="62">
        <v>1.294002160695941E-4</v>
      </c>
      <c r="DX105" s="62">
        <v>5.9841539973374545E-5</v>
      </c>
      <c r="DY105" s="62">
        <v>5.0708890647659726E-5</v>
      </c>
      <c r="DZ105" s="62">
        <v>7.2327003457987722E-5</v>
      </c>
      <c r="EA105" s="62">
        <v>6.7801144601290193E-6</v>
      </c>
      <c r="EB105" s="62">
        <v>4.9359577050232094E-5</v>
      </c>
      <c r="EC105" s="62">
        <v>3.4594816854914989E-5</v>
      </c>
      <c r="ED105" s="62">
        <v>1.491068821610823E-5</v>
      </c>
      <c r="EE105" s="62">
        <v>2.2361603864940699E-4</v>
      </c>
      <c r="EF105" s="62">
        <v>1.8441204632296553E-5</v>
      </c>
      <c r="EG105" s="62">
        <v>2.681960921069221E-5</v>
      </c>
      <c r="EH105" s="62">
        <v>7.1757445116265062E-6</v>
      </c>
      <c r="EI105" s="62">
        <v>3.2086166312690159E-5</v>
      </c>
      <c r="EJ105" s="62">
        <v>7.999486508997455E-6</v>
      </c>
      <c r="EK105" s="62">
        <v>1.2777522661952353E-5</v>
      </c>
      <c r="EL105" s="62">
        <v>1.6814656056214632E-5</v>
      </c>
      <c r="EM105" s="62">
        <v>1.8172353349827861E-6</v>
      </c>
      <c r="EN105" s="62">
        <v>7.8365364859529836E-6</v>
      </c>
      <c r="EO105" s="62">
        <v>3.475201088428468E-5</v>
      </c>
      <c r="EP105" s="62">
        <v>2.8692470636440243E-5</v>
      </c>
      <c r="EQ105" s="62">
        <v>1.3305784625196758E-5</v>
      </c>
      <c r="ER105" s="62">
        <v>5.6930005650965641E-6</v>
      </c>
      <c r="ES105" s="62">
        <v>1.9116368314864123E-5</v>
      </c>
      <c r="ET105" s="62">
        <v>2.3827546090312395E-5</v>
      </c>
      <c r="EU105" s="62">
        <v>2.3202890934104967E-5</v>
      </c>
      <c r="EV105" s="62">
        <v>7.3348717089871467E-5</v>
      </c>
      <c r="EW105" s="62">
        <v>6.8654348454337647E-5</v>
      </c>
      <c r="EX105" s="62">
        <v>7.2858128985532676E-5</v>
      </c>
      <c r="EY105" s="62">
        <v>7.0820624566933427E-6</v>
      </c>
      <c r="EZ105" s="62">
        <v>1.8426328751881552E-5</v>
      </c>
      <c r="FA105" s="62">
        <v>1.7796058589691289E-5</v>
      </c>
      <c r="FB105" s="62">
        <v>3.9601019287999829E-5</v>
      </c>
      <c r="FC105" s="62">
        <v>2.7242832064199595E-5</v>
      </c>
      <c r="FD105" s="62">
        <v>5.7784003329127888E-5</v>
      </c>
      <c r="FE105" s="62">
        <v>1.3832710017965592E-5</v>
      </c>
      <c r="FF105" s="62">
        <v>3.7969419298389604E-5</v>
      </c>
      <c r="FG105" s="62">
        <v>1.7734341826963802E-5</v>
      </c>
      <c r="FH105" s="62">
        <v>1.3752307959461692E-5</v>
      </c>
      <c r="FI105" s="62">
        <v>1.0026507429918337E-5</v>
      </c>
      <c r="FJ105" s="62">
        <v>5.9773219390842514E-6</v>
      </c>
      <c r="FK105" s="62">
        <v>1.0120357657789991E-5</v>
      </c>
      <c r="FL105" s="62">
        <v>2.5134405019787437E-5</v>
      </c>
      <c r="FM105" s="62">
        <v>4.8691314873845327E-6</v>
      </c>
      <c r="FN105" s="62">
        <v>4.1207051500714033E-5</v>
      </c>
      <c r="FO105" s="62">
        <v>1.8022791670000413E-4</v>
      </c>
      <c r="FP105" s="62">
        <v>1.8950941269577411E-5</v>
      </c>
      <c r="FQ105" s="62">
        <v>9.0572496166438762E-6</v>
      </c>
      <c r="FR105" s="62">
        <v>1.4869949800561837E-4</v>
      </c>
      <c r="FS105" s="62">
        <v>1.1751911869801143E-4</v>
      </c>
      <c r="FT105" s="62">
        <v>3.4551544046455959E-5</v>
      </c>
      <c r="FU105" s="62">
        <v>8.4452879935966689E-6</v>
      </c>
      <c r="FV105" s="62">
        <v>3.0562594761033985E-5</v>
      </c>
      <c r="FW105" s="62">
        <v>5.3789207098514324E-6</v>
      </c>
      <c r="FX105" s="62">
        <v>6.8061471484465142E-5</v>
      </c>
      <c r="FY105" s="62">
        <v>3.4630701180087759E-5</v>
      </c>
      <c r="FZ105" s="62">
        <v>2.5642089527202959E-5</v>
      </c>
      <c r="GA105" s="62">
        <v>9.3553357853859084E-5</v>
      </c>
      <c r="GB105" s="62">
        <v>1.0775504409673848E-5</v>
      </c>
      <c r="GC105" s="62">
        <v>3.6296225797667157E-5</v>
      </c>
      <c r="GD105" s="62">
        <v>5.4615307544960559E-5</v>
      </c>
      <c r="GE105" s="62">
        <v>2.2471383286673253E-5</v>
      </c>
      <c r="GF105" s="62">
        <v>7.2115066568959028E-5</v>
      </c>
      <c r="GG105" s="62">
        <v>1.5276541569840074E-5</v>
      </c>
      <c r="GH105" s="62">
        <v>4.5805839441368487E-5</v>
      </c>
      <c r="GI105" s="62">
        <v>7.716112230322045E-5</v>
      </c>
      <c r="GJ105" s="62">
        <v>2.2685210637624032E-5</v>
      </c>
      <c r="GK105" s="62">
        <v>1.7845547869276059E-5</v>
      </c>
      <c r="GL105" s="62">
        <v>7.4039733841189273E-5</v>
      </c>
      <c r="GM105" s="62">
        <v>1.3364570938146843E-5</v>
      </c>
      <c r="GN105" s="62">
        <v>7.2556460552769073E-5</v>
      </c>
      <c r="GO105" s="62">
        <v>2.0561196493025022E-5</v>
      </c>
      <c r="GP105" s="89">
        <v>7.6566963043735793E-5</v>
      </c>
    </row>
    <row r="106" spans="1:198" x14ac:dyDescent="0.2">
      <c r="A106" s="70" t="s">
        <v>588</v>
      </c>
      <c r="B106" s="2" t="s">
        <v>804</v>
      </c>
      <c r="C106" s="62">
        <v>1.8086563337556025E-4</v>
      </c>
      <c r="D106" s="62">
        <v>9.5243688548136241E-5</v>
      </c>
      <c r="E106" s="62">
        <v>9.5360717939965191E-5</v>
      </c>
      <c r="F106" s="62">
        <v>1.4952036848914693E-4</v>
      </c>
      <c r="G106" s="62">
        <v>5.3847407183435476E-5</v>
      </c>
      <c r="H106" s="62">
        <v>7.9383667468666433E-5</v>
      </c>
      <c r="I106" s="62">
        <v>1.1825497484962591E-4</v>
      </c>
      <c r="J106" s="62">
        <v>9.2441171879905496E-5</v>
      </c>
      <c r="K106" s="62">
        <v>7.763113130977523E-5</v>
      </c>
      <c r="L106" s="62">
        <v>1.3389620204220463E-4</v>
      </c>
      <c r="M106" s="62">
        <v>9.8244929109392616E-5</v>
      </c>
      <c r="N106" s="62">
        <v>1.7166203073686612E-4</v>
      </c>
      <c r="O106" s="62">
        <v>5.3347366295851584E-5</v>
      </c>
      <c r="P106" s="62">
        <v>7.8166359385778376E-5</v>
      </c>
      <c r="Q106" s="62">
        <v>3.0493945745392929E-4</v>
      </c>
      <c r="R106" s="62">
        <v>7.7641649788522547E-5</v>
      </c>
      <c r="S106" s="62">
        <v>2.8186517317264572E-4</v>
      </c>
      <c r="T106" s="62">
        <v>7.0753453726464893E-5</v>
      </c>
      <c r="U106" s="62">
        <v>2.4287622504068774E-4</v>
      </c>
      <c r="V106" s="62">
        <v>1.1251783420412901E-4</v>
      </c>
      <c r="W106" s="62">
        <v>1.4174558399837503E-4</v>
      </c>
      <c r="X106" s="62">
        <v>1.4454736386620049E-4</v>
      </c>
      <c r="Y106" s="62">
        <v>1.4447164649277936E-4</v>
      </c>
      <c r="Z106" s="62">
        <v>1.3250669432976702E-3</v>
      </c>
      <c r="AA106" s="62">
        <v>1.4359562366347224E-3</v>
      </c>
      <c r="AB106" s="62">
        <v>9.9563105053661529E-3</v>
      </c>
      <c r="AC106" s="62">
        <v>1.9838698671623537E-3</v>
      </c>
      <c r="AD106" s="62">
        <v>1.1048673112317915E-3</v>
      </c>
      <c r="AE106" s="62">
        <v>1.084554467111868E-3</v>
      </c>
      <c r="AF106" s="62">
        <v>1.0185293738140325E-3</v>
      </c>
      <c r="AG106" s="62">
        <v>1.4346689617485077E-3</v>
      </c>
      <c r="AH106" s="62">
        <v>5.7012063510275719E-4</v>
      </c>
      <c r="AI106" s="62">
        <v>5.262184117882662E-4</v>
      </c>
      <c r="AJ106" s="62">
        <v>3.6588701892533609E-4</v>
      </c>
      <c r="AK106" s="62">
        <v>2.0748380432142739E-4</v>
      </c>
      <c r="AL106" s="62">
        <v>7.045969316914636E-4</v>
      </c>
      <c r="AM106" s="62">
        <v>1.8949302763576463E-4</v>
      </c>
      <c r="AN106" s="62">
        <v>2.9482849877695742E-4</v>
      </c>
      <c r="AO106" s="62">
        <v>9.4472480088805745E-5</v>
      </c>
      <c r="AP106" s="62">
        <v>1.3871009213396943E-4</v>
      </c>
      <c r="AQ106" s="62">
        <v>2.2049982330661554E-4</v>
      </c>
      <c r="AR106" s="62">
        <v>1.485862847271183E-4</v>
      </c>
      <c r="AS106" s="62">
        <v>5.6206066432036138E-4</v>
      </c>
      <c r="AT106" s="62">
        <v>1.4533637526322914E-3</v>
      </c>
      <c r="AU106" s="62">
        <v>4.5164381947459679E-4</v>
      </c>
      <c r="AV106" s="62">
        <v>1.1699354398740343E-3</v>
      </c>
      <c r="AW106" s="62">
        <v>2.1974534167437155E-4</v>
      </c>
      <c r="AX106" s="62">
        <v>2.4082567107280774E-4</v>
      </c>
      <c r="AY106" s="62">
        <v>4.7207084452693032E-4</v>
      </c>
      <c r="AZ106" s="62">
        <v>7.9468262769781821E-4</v>
      </c>
      <c r="BA106" s="62">
        <v>4.4988873603940164E-4</v>
      </c>
      <c r="BB106" s="62">
        <v>1.2483847391020762E-3</v>
      </c>
      <c r="BC106" s="62">
        <v>4.9889722351393348E-4</v>
      </c>
      <c r="BD106" s="62">
        <v>1.0864360138685156E-3</v>
      </c>
      <c r="BE106" s="62">
        <v>8.7782008448655953E-4</v>
      </c>
      <c r="BF106" s="62">
        <v>3.121136981515297E-3</v>
      </c>
      <c r="BG106" s="62">
        <v>1.767329731569126E-3</v>
      </c>
      <c r="BH106" s="62">
        <v>6.1391404924902068E-4</v>
      </c>
      <c r="BI106" s="62">
        <v>3.7940827944245815E-3</v>
      </c>
      <c r="BJ106" s="62">
        <v>1.4234658902624036E-3</v>
      </c>
      <c r="BK106" s="62">
        <v>3.4924537357708218E-3</v>
      </c>
      <c r="BL106" s="62">
        <v>1.6973334240680022E-3</v>
      </c>
      <c r="BM106" s="62">
        <v>0.43581493999309945</v>
      </c>
      <c r="BN106" s="62">
        <v>5.2443995159213268E-2</v>
      </c>
      <c r="BO106" s="62">
        <v>0.70751855368739214</v>
      </c>
      <c r="BP106" s="62">
        <v>6.2261309963020919E-3</v>
      </c>
      <c r="BQ106" s="62">
        <v>0.60720467644295217</v>
      </c>
      <c r="BR106" s="62">
        <v>2.0557289089818142E-2</v>
      </c>
      <c r="BS106" s="62">
        <v>3.3393986990212184E-3</v>
      </c>
      <c r="BT106" s="62">
        <v>5.0229919549620071E-4</v>
      </c>
      <c r="BU106" s="62">
        <v>1.3012892610403807E-3</v>
      </c>
      <c r="BV106" s="62">
        <v>4.1039178562210092E-4</v>
      </c>
      <c r="BW106" s="62">
        <v>6.0516335106312272E-4</v>
      </c>
      <c r="BX106" s="62">
        <v>1.4080657695161004E-3</v>
      </c>
      <c r="BY106" s="62">
        <v>3.8211753148740101E-5</v>
      </c>
      <c r="BZ106" s="62">
        <v>1.0798259625237467E-4</v>
      </c>
      <c r="CA106" s="62">
        <v>1.1836581388279015E-4</v>
      </c>
      <c r="CB106" s="62">
        <v>3.6773078331997161E-5</v>
      </c>
      <c r="CC106" s="62">
        <v>4.4901413693028702E-5</v>
      </c>
      <c r="CD106" s="62">
        <v>1.8670846258145342E-4</v>
      </c>
      <c r="CE106" s="62">
        <v>5.1374813675734734E-5</v>
      </c>
      <c r="CF106" s="62">
        <v>3.1998598200967203E-5</v>
      </c>
      <c r="CG106" s="62">
        <v>9.2930146074433792E-5</v>
      </c>
      <c r="CH106" s="62">
        <v>1.2753362286852015E-4</v>
      </c>
      <c r="CI106" s="62">
        <v>1.5688799799395598E-4</v>
      </c>
      <c r="CJ106" s="62">
        <v>1.7953255289894873E-4</v>
      </c>
      <c r="CK106" s="62">
        <v>1.8671290880520566E-4</v>
      </c>
      <c r="CL106" s="62">
        <v>1.9362888317639931E-4</v>
      </c>
      <c r="CM106" s="62">
        <v>1.8173090147857981E-4</v>
      </c>
      <c r="CN106" s="62">
        <v>9.0586994892216655E-5</v>
      </c>
      <c r="CO106" s="62">
        <v>2.3294952801458934E-4</v>
      </c>
      <c r="CP106" s="62">
        <v>6.3972041154459157E-5</v>
      </c>
      <c r="CQ106" s="62">
        <v>1.4862410293077911E-4</v>
      </c>
      <c r="CR106" s="62">
        <v>4.2481000004905563E-5</v>
      </c>
      <c r="CS106" s="62">
        <v>7.323695235161459E-5</v>
      </c>
      <c r="CT106" s="62">
        <v>1.6525086066203275E-4</v>
      </c>
      <c r="CU106" s="62">
        <v>3.385444121479747E-5</v>
      </c>
      <c r="CV106" s="62">
        <v>3.3883717362324012E-4</v>
      </c>
      <c r="CW106" s="62">
        <v>4.5079025367422525E-4</v>
      </c>
      <c r="CX106" s="62">
        <v>2.3492417389343607E-4</v>
      </c>
      <c r="CY106" s="62">
        <v>3.5693738620032919E-4</v>
      </c>
      <c r="CZ106" s="62">
        <v>3.67102941310083E-4</v>
      </c>
      <c r="DA106" s="62">
        <v>1.0646928691271955E-3</v>
      </c>
      <c r="DB106" s="62">
        <v>1.0493906903087935E-4</v>
      </c>
      <c r="DC106" s="62">
        <v>6.6714680502883873E-5</v>
      </c>
      <c r="DD106" s="62">
        <v>4.3055963619790916E-5</v>
      </c>
      <c r="DE106" s="62">
        <v>2.2181816154960526E-5</v>
      </c>
      <c r="DF106" s="62">
        <v>2.1148446624069208E-5</v>
      </c>
      <c r="DG106" s="62">
        <v>4.521219269053583E-5</v>
      </c>
      <c r="DH106" s="62">
        <v>1.5712621259001926E-5</v>
      </c>
      <c r="DI106" s="62">
        <v>7.7154513024627263E-6</v>
      </c>
      <c r="DJ106" s="62">
        <v>7.4979707949376813E-6</v>
      </c>
      <c r="DK106" s="62">
        <v>5.2340539236782333E-5</v>
      </c>
      <c r="DL106" s="62">
        <v>3.4264691879506869E-5</v>
      </c>
      <c r="DM106" s="62">
        <v>1.2966099391507004E-4</v>
      </c>
      <c r="DN106" s="62">
        <v>4.8298853790442158E-5</v>
      </c>
      <c r="DO106" s="62">
        <v>3.8121471960149493E-5</v>
      </c>
      <c r="DP106" s="62">
        <v>2.5415468464562668E-4</v>
      </c>
      <c r="DQ106" s="62">
        <v>2.437009814181299E-5</v>
      </c>
      <c r="DR106" s="62">
        <v>8.7703719238986372E-5</v>
      </c>
      <c r="DS106" s="62">
        <v>6.7425669989039426E-5</v>
      </c>
      <c r="DT106" s="62">
        <v>4.0629530776406429E-5</v>
      </c>
      <c r="DU106" s="62">
        <v>1.4564124777979306E-4</v>
      </c>
      <c r="DV106" s="62">
        <v>2.5305272599959457E-5</v>
      </c>
      <c r="DW106" s="62">
        <v>7.0075109335271003E-5</v>
      </c>
      <c r="DX106" s="62">
        <v>9.2989288052483816E-5</v>
      </c>
      <c r="DY106" s="62">
        <v>1.642379474835252E-4</v>
      </c>
      <c r="DZ106" s="62">
        <v>3.3327491308973737E-5</v>
      </c>
      <c r="EA106" s="62">
        <v>1.3014108151487722E-5</v>
      </c>
      <c r="EB106" s="62">
        <v>3.9530326041123464E-5</v>
      </c>
      <c r="EC106" s="62">
        <v>3.99704564502229E-6</v>
      </c>
      <c r="ED106" s="62">
        <v>1.7717763155797705E-5</v>
      </c>
      <c r="EE106" s="62">
        <v>1.0705803469641671E-5</v>
      </c>
      <c r="EF106" s="62">
        <v>6.2921349360695324E-5</v>
      </c>
      <c r="EG106" s="62">
        <v>5.8436644144649198E-6</v>
      </c>
      <c r="EH106" s="62">
        <v>8.8540126174742823E-6</v>
      </c>
      <c r="EI106" s="62">
        <v>6.0452532744402158E-5</v>
      </c>
      <c r="EJ106" s="62">
        <v>1.2053969305551796E-4</v>
      </c>
      <c r="EK106" s="62">
        <v>2.0613750961393832E-5</v>
      </c>
      <c r="EL106" s="62">
        <v>1.0555847160892399E-4</v>
      </c>
      <c r="EM106" s="62">
        <v>5.7841191990289695E-6</v>
      </c>
      <c r="EN106" s="62">
        <v>7.9227836436944994E-5</v>
      </c>
      <c r="EO106" s="62">
        <v>2.79436676347154E-6</v>
      </c>
      <c r="EP106" s="62">
        <v>2.9993001872423748E-5</v>
      </c>
      <c r="EQ106" s="62">
        <v>2.6847044728393324E-5</v>
      </c>
      <c r="ER106" s="62">
        <v>1.009093113826894E-5</v>
      </c>
      <c r="ES106" s="62">
        <v>1.3147317163776553E-5</v>
      </c>
      <c r="ET106" s="62">
        <v>3.08535386258116E-5</v>
      </c>
      <c r="EU106" s="62">
        <v>1.1258015170046318E-4</v>
      </c>
      <c r="EV106" s="62">
        <v>2.8556201550819914E-5</v>
      </c>
      <c r="EW106" s="62">
        <v>2.0341385960168309E-5</v>
      </c>
      <c r="EX106" s="62">
        <v>1.5191488481781128E-5</v>
      </c>
      <c r="EY106" s="62">
        <v>6.9725724462690847E-5</v>
      </c>
      <c r="EZ106" s="62">
        <v>1.5611206166473064E-5</v>
      </c>
      <c r="FA106" s="62">
        <v>1.2227314340118223E-4</v>
      </c>
      <c r="FB106" s="62">
        <v>3.1436792717683029E-5</v>
      </c>
      <c r="FC106" s="62">
        <v>3.4795449329381287E-5</v>
      </c>
      <c r="FD106" s="62">
        <v>2.5841761061352257E-5</v>
      </c>
      <c r="FE106" s="62">
        <v>4.1510592896453877E-5</v>
      </c>
      <c r="FF106" s="62">
        <v>9.2067921704559916E-6</v>
      </c>
      <c r="FG106" s="62">
        <v>2.4180153886823151E-5</v>
      </c>
      <c r="FH106" s="62">
        <v>1.942448985574603E-5</v>
      </c>
      <c r="FI106" s="62">
        <v>1.8299925589848417E-5</v>
      </c>
      <c r="FJ106" s="62">
        <v>1.0945211822762597E-5</v>
      </c>
      <c r="FK106" s="62">
        <v>5.1255114461184251E-6</v>
      </c>
      <c r="FL106" s="62">
        <v>1.2533705847496608E-4</v>
      </c>
      <c r="FM106" s="62">
        <v>1.5048877988227351E-4</v>
      </c>
      <c r="FN106" s="62">
        <v>6.217358326525531E-5</v>
      </c>
      <c r="FO106" s="62">
        <v>1.7488763151828583E-4</v>
      </c>
      <c r="FP106" s="62">
        <v>6.1137730602893526E-5</v>
      </c>
      <c r="FQ106" s="62">
        <v>1.0574870986790678E-4</v>
      </c>
      <c r="FR106" s="62">
        <v>6.7819066465580214E-5</v>
      </c>
      <c r="FS106" s="62">
        <v>1.5312079563478017E-5</v>
      </c>
      <c r="FT106" s="62">
        <v>5.0820853423837382E-5</v>
      </c>
      <c r="FU106" s="62">
        <v>2.4690643680135051E-5</v>
      </c>
      <c r="FV106" s="62">
        <v>4.1775542691495562E-5</v>
      </c>
      <c r="FW106" s="62">
        <v>8.3215824554458371E-5</v>
      </c>
      <c r="FX106" s="62">
        <v>1.810648076323822E-5</v>
      </c>
      <c r="FY106" s="62">
        <v>4.1977478519473173E-5</v>
      </c>
      <c r="FZ106" s="62">
        <v>2.2405471323046726E-5</v>
      </c>
      <c r="GA106" s="62">
        <v>8.8647197240162795E-5</v>
      </c>
      <c r="GB106" s="62">
        <v>1.762054029223987E-5</v>
      </c>
      <c r="GC106" s="62">
        <v>3.719523071637071E-5</v>
      </c>
      <c r="GD106" s="62">
        <v>2.1948961711557233E-5</v>
      </c>
      <c r="GE106" s="62">
        <v>7.8262701001158248E-5</v>
      </c>
      <c r="GF106" s="62">
        <v>1.2470354105128522E-4</v>
      </c>
      <c r="GG106" s="62">
        <v>6.1773473526787842E-5</v>
      </c>
      <c r="GH106" s="62">
        <v>4.6530433004092255E-6</v>
      </c>
      <c r="GI106" s="62">
        <v>4.9158948040247075E-5</v>
      </c>
      <c r="GJ106" s="62">
        <v>1.0739627520271454E-4</v>
      </c>
      <c r="GK106" s="62">
        <v>1.2790389614827146E-5</v>
      </c>
      <c r="GL106" s="62">
        <v>3.7559026906268708E-5</v>
      </c>
      <c r="GM106" s="62">
        <v>5.8836277386358875E-5</v>
      </c>
      <c r="GN106" s="62">
        <v>5.2000780655384625E-5</v>
      </c>
      <c r="GO106" s="62">
        <v>9.222898671877229E-6</v>
      </c>
      <c r="GP106" s="89">
        <v>8.2317478926347817E-5</v>
      </c>
    </row>
    <row r="107" spans="1:198" x14ac:dyDescent="0.2">
      <c r="A107" s="70" t="s">
        <v>589</v>
      </c>
      <c r="B107" s="2" t="s">
        <v>805</v>
      </c>
      <c r="C107" s="62">
        <v>4.7329579770708087E-5</v>
      </c>
      <c r="D107" s="62">
        <v>4.4820607626177571E-5</v>
      </c>
      <c r="E107" s="62">
        <v>5.8301697873450498E-5</v>
      </c>
      <c r="F107" s="62">
        <v>4.9277051967110454E-5</v>
      </c>
      <c r="G107" s="62">
        <v>7.9952177448585376E-5</v>
      </c>
      <c r="H107" s="62">
        <v>3.9173930512603086E-5</v>
      </c>
      <c r="I107" s="62">
        <v>6.7106668725995834E-5</v>
      </c>
      <c r="J107" s="62">
        <v>4.3059228502330456E-5</v>
      </c>
      <c r="K107" s="62">
        <v>8.9716170635541605E-5</v>
      </c>
      <c r="L107" s="62">
        <v>9.4249022095782301E-5</v>
      </c>
      <c r="M107" s="62">
        <v>1.7536643710970869E-4</v>
      </c>
      <c r="N107" s="62">
        <v>1.4058127891635196E-4</v>
      </c>
      <c r="O107" s="62">
        <v>1.7398806681731096E-4</v>
      </c>
      <c r="P107" s="62">
        <v>1.3739018295016967E-4</v>
      </c>
      <c r="Q107" s="62">
        <v>3.3032126216118433E-5</v>
      </c>
      <c r="R107" s="62">
        <v>3.8802831074536215E-5</v>
      </c>
      <c r="S107" s="62">
        <v>2.3224984665129724E-4</v>
      </c>
      <c r="T107" s="62">
        <v>1.7702551468969493E-5</v>
      </c>
      <c r="U107" s="62">
        <v>7.8907366634308195E-5</v>
      </c>
      <c r="V107" s="62">
        <v>1.6969442226911553E-4</v>
      </c>
      <c r="W107" s="62">
        <v>4.3864980828295656E-5</v>
      </c>
      <c r="X107" s="62">
        <v>1.6811341589202008E-4</v>
      </c>
      <c r="Y107" s="62">
        <v>7.5580855371261294E-5</v>
      </c>
      <c r="Z107" s="62">
        <v>4.1389266352933403E-4</v>
      </c>
      <c r="AA107" s="62">
        <v>2.0832873147365433E-4</v>
      </c>
      <c r="AB107" s="62">
        <v>3.2662556206341771E-4</v>
      </c>
      <c r="AC107" s="62">
        <v>3.7974295637228949E-4</v>
      </c>
      <c r="AD107" s="62">
        <v>1.3446171885949843E-4</v>
      </c>
      <c r="AE107" s="62">
        <v>3.5149937520506701E-4</v>
      </c>
      <c r="AF107" s="62">
        <v>2.2579729134649627E-4</v>
      </c>
      <c r="AG107" s="62">
        <v>3.5274381137764403E-4</v>
      </c>
      <c r="AH107" s="62">
        <v>4.0920234143464841E-4</v>
      </c>
      <c r="AI107" s="62">
        <v>1.2717536125772715E-3</v>
      </c>
      <c r="AJ107" s="62">
        <v>2.0860452685161703E-2</v>
      </c>
      <c r="AK107" s="62">
        <v>6.4555957682993536E-4</v>
      </c>
      <c r="AL107" s="62">
        <v>5.7699800146519516E-4</v>
      </c>
      <c r="AM107" s="62">
        <v>2.1470187619221823E-4</v>
      </c>
      <c r="AN107" s="62">
        <v>7.597189891798635E-4</v>
      </c>
      <c r="AO107" s="62">
        <v>2.2615674776092995E-4</v>
      </c>
      <c r="AP107" s="62">
        <v>4.0205908432371801E-4</v>
      </c>
      <c r="AQ107" s="62">
        <v>1.7423879632368739E-3</v>
      </c>
      <c r="AR107" s="62">
        <v>2.4343324797933353E-4</v>
      </c>
      <c r="AS107" s="62">
        <v>3.3586511551926784E-4</v>
      </c>
      <c r="AT107" s="62">
        <v>8.3808995560690489E-4</v>
      </c>
      <c r="AU107" s="62">
        <v>4.6294466647797759E-4</v>
      </c>
      <c r="AV107" s="62">
        <v>9.3851729981893697E-4</v>
      </c>
      <c r="AW107" s="62">
        <v>3.5063463749246968E-4</v>
      </c>
      <c r="AX107" s="62">
        <v>3.5393397447522069E-4</v>
      </c>
      <c r="AY107" s="62">
        <v>3.4800898717074258E-4</v>
      </c>
      <c r="AZ107" s="62">
        <v>5.7562392376041868E-4</v>
      </c>
      <c r="BA107" s="62">
        <v>1.6032398550472292E-4</v>
      </c>
      <c r="BB107" s="62">
        <v>3.855038762830086E-4</v>
      </c>
      <c r="BC107" s="62">
        <v>2.6697344790908964E-4</v>
      </c>
      <c r="BD107" s="62">
        <v>3.4989363034871403E-4</v>
      </c>
      <c r="BE107" s="62">
        <v>4.8122975749439567E-4</v>
      </c>
      <c r="BF107" s="62">
        <v>4.1086133623209262E-4</v>
      </c>
      <c r="BG107" s="62">
        <v>4.7046939646881356E-4</v>
      </c>
      <c r="BH107" s="62">
        <v>2.0443277164784154E-4</v>
      </c>
      <c r="BI107" s="62">
        <v>6.0530322497646049E-4</v>
      </c>
      <c r="BJ107" s="62">
        <v>3.516571064924704E-4</v>
      </c>
      <c r="BK107" s="62">
        <v>3.30800250771851E-4</v>
      </c>
      <c r="BL107" s="62">
        <v>4.0835930709311538E-4</v>
      </c>
      <c r="BM107" s="62">
        <v>5.7495838017404511E-4</v>
      </c>
      <c r="BN107" s="62">
        <v>2.1616474090729178E-2</v>
      </c>
      <c r="BO107" s="62">
        <v>7.3945214747010604E-4</v>
      </c>
      <c r="BP107" s="62">
        <v>1.9789026853705143E-2</v>
      </c>
      <c r="BQ107" s="62">
        <v>3.9428407799796299E-3</v>
      </c>
      <c r="BR107" s="62">
        <v>3.0167843399515472E-3</v>
      </c>
      <c r="BS107" s="62">
        <v>0.64635071757553841</v>
      </c>
      <c r="BT107" s="62">
        <v>9.8831775635040207E-4</v>
      </c>
      <c r="BU107" s="62">
        <v>1.9109311555358031E-2</v>
      </c>
      <c r="BV107" s="62">
        <v>7.238101141903814E-4</v>
      </c>
      <c r="BW107" s="62">
        <v>1.5291139436237512E-2</v>
      </c>
      <c r="BX107" s="62">
        <v>5.5112098884859033E-3</v>
      </c>
      <c r="BY107" s="62">
        <v>1.2271581387329305E-6</v>
      </c>
      <c r="BZ107" s="62">
        <v>2.6364257245687781E-5</v>
      </c>
      <c r="CA107" s="62">
        <v>3.9344048102757557E-5</v>
      </c>
      <c r="CB107" s="62">
        <v>5.5937086086195867E-5</v>
      </c>
      <c r="CC107" s="62">
        <v>1.3417893617408648E-5</v>
      </c>
      <c r="CD107" s="62">
        <v>9.6826816808795552E-5</v>
      </c>
      <c r="CE107" s="62">
        <v>5.2890316535275438E-5</v>
      </c>
      <c r="CF107" s="62">
        <v>2.3609944972314568E-5</v>
      </c>
      <c r="CG107" s="62">
        <v>1.2679952852949413E-4</v>
      </c>
      <c r="CH107" s="62">
        <v>1.9808591780303314E-4</v>
      </c>
      <c r="CI107" s="62">
        <v>2.8937388937909305E-4</v>
      </c>
      <c r="CJ107" s="62">
        <v>4.831836642796867E-5</v>
      </c>
      <c r="CK107" s="62">
        <v>1.0442563354910877E-4</v>
      </c>
      <c r="CL107" s="62">
        <v>1.0995392794663359E-4</v>
      </c>
      <c r="CM107" s="62">
        <v>5.6333102780043222E-5</v>
      </c>
      <c r="CN107" s="62">
        <v>3.4175523989258996E-5</v>
      </c>
      <c r="CO107" s="62">
        <v>2.1380837227223644E-5</v>
      </c>
      <c r="CP107" s="62">
        <v>1.2697686339258134E-5</v>
      </c>
      <c r="CQ107" s="62">
        <v>6.5719978460686469E-5</v>
      </c>
      <c r="CR107" s="62">
        <v>3.7089928155220924E-5</v>
      </c>
      <c r="CS107" s="62">
        <v>8.3861739335818779E-5</v>
      </c>
      <c r="CT107" s="62">
        <v>1.7162903053719063E-4</v>
      </c>
      <c r="CU107" s="62">
        <v>3.0122299365770838E-5</v>
      </c>
      <c r="CV107" s="62">
        <v>8.3593662824126271E-5</v>
      </c>
      <c r="CW107" s="62">
        <v>8.4493773152473134E-5</v>
      </c>
      <c r="CX107" s="62">
        <v>4.2016583171541045E-5</v>
      </c>
      <c r="CY107" s="62">
        <v>9.2097200193492002E-5</v>
      </c>
      <c r="CZ107" s="62">
        <v>7.5763002064076137E-5</v>
      </c>
      <c r="DA107" s="62">
        <v>1.4673132608647598E-4</v>
      </c>
      <c r="DB107" s="62">
        <v>6.4422407671424168E-6</v>
      </c>
      <c r="DC107" s="62">
        <v>4.5506090974134736E-6</v>
      </c>
      <c r="DD107" s="62">
        <v>1.1639803975677543E-5</v>
      </c>
      <c r="DE107" s="62">
        <v>2.8877148847340821E-6</v>
      </c>
      <c r="DF107" s="62">
        <v>1.7117328998202656E-5</v>
      </c>
      <c r="DG107" s="62">
        <v>8.8515339963616668E-5</v>
      </c>
      <c r="DH107" s="62">
        <v>3.0254716663967468E-5</v>
      </c>
      <c r="DI107" s="62">
        <v>3.2978729412026481E-5</v>
      </c>
      <c r="DJ107" s="62">
        <v>3.3387959360566121E-6</v>
      </c>
      <c r="DK107" s="62">
        <v>1.2154911579884415E-5</v>
      </c>
      <c r="DL107" s="62">
        <v>4.6553059577865146E-6</v>
      </c>
      <c r="DM107" s="62">
        <v>6.8262245078232034E-6</v>
      </c>
      <c r="DN107" s="62">
        <v>2.0953465742769733E-5</v>
      </c>
      <c r="DO107" s="62">
        <v>4.6790463231232213E-6</v>
      </c>
      <c r="DP107" s="62">
        <v>1.4879263988692353E-4</v>
      </c>
      <c r="DQ107" s="62">
        <v>2.0663314975556645E-5</v>
      </c>
      <c r="DR107" s="62">
        <v>1.1340622731667168E-5</v>
      </c>
      <c r="DS107" s="62">
        <v>1.6739634519377751E-5</v>
      </c>
      <c r="DT107" s="62">
        <v>9.6444369350728611E-6</v>
      </c>
      <c r="DU107" s="62">
        <v>8.1893258342828124E-5</v>
      </c>
      <c r="DV107" s="62">
        <v>4.6587859457093045E-5</v>
      </c>
      <c r="DW107" s="62">
        <v>3.0350491200433957E-5</v>
      </c>
      <c r="DX107" s="62">
        <v>8.1673698271620757E-5</v>
      </c>
      <c r="DY107" s="62">
        <v>9.5704865065876005E-5</v>
      </c>
      <c r="DZ107" s="62">
        <v>3.5107604115379264E-5</v>
      </c>
      <c r="EA107" s="62">
        <v>1.1242174370927457E-5</v>
      </c>
      <c r="EB107" s="62">
        <v>1.0210208441887405E-5</v>
      </c>
      <c r="EC107" s="62">
        <v>9.3021461070783437E-6</v>
      </c>
      <c r="ED107" s="62">
        <v>5.8372731964896961E-5</v>
      </c>
      <c r="EE107" s="62">
        <v>4.5555734057241993E-5</v>
      </c>
      <c r="EF107" s="62">
        <v>5.0391883080321944E-6</v>
      </c>
      <c r="EG107" s="62">
        <v>5.9547725813379201E-6</v>
      </c>
      <c r="EH107" s="62">
        <v>1.5848933553917269E-6</v>
      </c>
      <c r="EI107" s="62">
        <v>6.9561777668537849E-5</v>
      </c>
      <c r="EJ107" s="62">
        <v>4.6199058334170323E-6</v>
      </c>
      <c r="EK107" s="62">
        <v>4.4207338307275234E-6</v>
      </c>
      <c r="EL107" s="62">
        <v>1.4070021837009734E-5</v>
      </c>
      <c r="EM107" s="62">
        <v>2.4963178572363142E-5</v>
      </c>
      <c r="EN107" s="62">
        <v>8.8240292514626815E-5</v>
      </c>
      <c r="EO107" s="62">
        <v>9.3886665574087969E-6</v>
      </c>
      <c r="EP107" s="62">
        <v>8.3577342664259475E-6</v>
      </c>
      <c r="EQ107" s="62">
        <v>5.6361796342755948E-6</v>
      </c>
      <c r="ER107" s="62">
        <v>2.9032851935719969E-6</v>
      </c>
      <c r="ES107" s="62">
        <v>1.3741068618100698E-5</v>
      </c>
      <c r="ET107" s="62">
        <v>1.7115009350516622E-5</v>
      </c>
      <c r="EU107" s="62">
        <v>1.4416593317847815E-4</v>
      </c>
      <c r="EV107" s="62">
        <v>4.8061612180271325E-6</v>
      </c>
      <c r="EW107" s="62">
        <v>3.9230210167131489E-5</v>
      </c>
      <c r="EX107" s="62">
        <v>2.2573834328874134E-6</v>
      </c>
      <c r="EY107" s="62">
        <v>1.091572842160534E-4</v>
      </c>
      <c r="EZ107" s="62">
        <v>1.023427577377645E-5</v>
      </c>
      <c r="FA107" s="62">
        <v>4.5956193410738216E-5</v>
      </c>
      <c r="FB107" s="62">
        <v>1.9468849736806679E-5</v>
      </c>
      <c r="FC107" s="62">
        <v>1.8781458621792119E-5</v>
      </c>
      <c r="FD107" s="62">
        <v>9.2938695762194305E-6</v>
      </c>
      <c r="FE107" s="62">
        <v>3.2696685114655952E-5</v>
      </c>
      <c r="FF107" s="62">
        <v>4.0470703781447423E-6</v>
      </c>
      <c r="FG107" s="62">
        <v>2.4829801816948868E-5</v>
      </c>
      <c r="FH107" s="62">
        <v>6.0101307414937294E-6</v>
      </c>
      <c r="FI107" s="62">
        <v>9.2442433172880791E-6</v>
      </c>
      <c r="FJ107" s="62">
        <v>9.8130359309471781E-6</v>
      </c>
      <c r="FK107" s="62">
        <v>1.6989835530502976E-5</v>
      </c>
      <c r="FL107" s="62">
        <v>6.2357091997994739E-5</v>
      </c>
      <c r="FM107" s="62">
        <v>1.2549861842671422E-5</v>
      </c>
      <c r="FN107" s="62">
        <v>2.7568145771321217E-5</v>
      </c>
      <c r="FO107" s="62">
        <v>6.0012094440683956E-6</v>
      </c>
      <c r="FP107" s="62">
        <v>6.367978999945268E-5</v>
      </c>
      <c r="FQ107" s="62">
        <v>7.1205393086605265E-5</v>
      </c>
      <c r="FR107" s="62">
        <v>1.4330379520059249E-5</v>
      </c>
      <c r="FS107" s="62">
        <v>7.1109912659168261E-6</v>
      </c>
      <c r="FT107" s="62">
        <v>5.273730828196838E-5</v>
      </c>
      <c r="FU107" s="62">
        <v>1.3909789796258786E-5</v>
      </c>
      <c r="FV107" s="62">
        <v>5.8198501352933541E-5</v>
      </c>
      <c r="FW107" s="62">
        <v>9.7168972139333939E-6</v>
      </c>
      <c r="FX107" s="62">
        <v>3.2842486480287791E-5</v>
      </c>
      <c r="FY107" s="62">
        <v>2.0979816551335669E-5</v>
      </c>
      <c r="FZ107" s="62">
        <v>9.3997157643534109E-6</v>
      </c>
      <c r="GA107" s="62">
        <v>5.2385121500259805E-5</v>
      </c>
      <c r="GB107" s="62">
        <v>1.1703025332967609E-5</v>
      </c>
      <c r="GC107" s="62">
        <v>1.2482101525711246E-5</v>
      </c>
      <c r="GD107" s="62">
        <v>8.8665889744571716E-6</v>
      </c>
      <c r="GE107" s="62">
        <v>8.0699420496815761E-6</v>
      </c>
      <c r="GF107" s="62">
        <v>1.5940982805958279E-5</v>
      </c>
      <c r="GG107" s="62">
        <v>1.328086763449658E-5</v>
      </c>
      <c r="GH107" s="62">
        <v>4.433057913353494E-6</v>
      </c>
      <c r="GI107" s="62">
        <v>1.7695953458316127E-5</v>
      </c>
      <c r="GJ107" s="62">
        <v>1.5386813948036438E-5</v>
      </c>
      <c r="GK107" s="62">
        <v>1.4405444351902718E-5</v>
      </c>
      <c r="GL107" s="62">
        <v>3.1234860032562351E-5</v>
      </c>
      <c r="GM107" s="62">
        <v>8.6134695980760507E-6</v>
      </c>
      <c r="GN107" s="62">
        <v>2.6832768968401026E-5</v>
      </c>
      <c r="GO107" s="62">
        <v>2.1805838711819024E-6</v>
      </c>
      <c r="GP107" s="89">
        <v>6.4685895615304424E-6</v>
      </c>
    </row>
    <row r="108" spans="1:198" x14ac:dyDescent="0.2">
      <c r="A108" s="70" t="s">
        <v>590</v>
      </c>
      <c r="B108" s="2" t="s">
        <v>806</v>
      </c>
      <c r="C108" s="62">
        <v>5.3817681911226037E-5</v>
      </c>
      <c r="D108" s="62">
        <v>6.8061746668583812E-5</v>
      </c>
      <c r="E108" s="62">
        <v>1.5397838740354322E-5</v>
      </c>
      <c r="F108" s="62">
        <v>9.9037660069825303E-5</v>
      </c>
      <c r="G108" s="62">
        <v>9.4533894863166692E-5</v>
      </c>
      <c r="H108" s="62">
        <v>4.8691271344790047E-5</v>
      </c>
      <c r="I108" s="62">
        <v>4.4183321281837947E-5</v>
      </c>
      <c r="J108" s="62">
        <v>3.6473907266048281E-5</v>
      </c>
      <c r="K108" s="62">
        <v>1.3802250689040152E-5</v>
      </c>
      <c r="L108" s="62">
        <v>2.2177644885933101E-5</v>
      </c>
      <c r="M108" s="62">
        <v>1.6161414515856957E-4</v>
      </c>
      <c r="N108" s="62">
        <v>1.6850458829599505E-4</v>
      </c>
      <c r="O108" s="62">
        <v>3.1993537759842844E-5</v>
      </c>
      <c r="P108" s="62">
        <v>1.6718448844081695E-5</v>
      </c>
      <c r="Q108" s="62">
        <v>9.4870142076422572E-6</v>
      </c>
      <c r="R108" s="62">
        <v>5.837932269002555E-5</v>
      </c>
      <c r="S108" s="62">
        <v>1.8425976969270407E-5</v>
      </c>
      <c r="T108" s="62">
        <v>3.1813342129999239E-5</v>
      </c>
      <c r="U108" s="62">
        <v>1.353157026500975E-4</v>
      </c>
      <c r="V108" s="62">
        <v>2.8093590626554555E-5</v>
      </c>
      <c r="W108" s="62">
        <v>1.6991565905684577E-4</v>
      </c>
      <c r="X108" s="62">
        <v>1.9547907435947339E-4</v>
      </c>
      <c r="Y108" s="62">
        <v>8.4181011515090245E-5</v>
      </c>
      <c r="Z108" s="62">
        <v>3.3141202299107281E-4</v>
      </c>
      <c r="AA108" s="62">
        <v>2.1245458117707689E-4</v>
      </c>
      <c r="AB108" s="62">
        <v>2.8616767458771787E-4</v>
      </c>
      <c r="AC108" s="62">
        <v>3.6751667958537368E-4</v>
      </c>
      <c r="AD108" s="62">
        <v>2.1746223501455941E-4</v>
      </c>
      <c r="AE108" s="62">
        <v>1.4942456558907582E-4</v>
      </c>
      <c r="AF108" s="62">
        <v>7.7755205329924602E-5</v>
      </c>
      <c r="AG108" s="62">
        <v>1.3386461049503433E-4</v>
      </c>
      <c r="AH108" s="62">
        <v>2.9994136609818407E-4</v>
      </c>
      <c r="AI108" s="62">
        <v>4.5278406315163233E-4</v>
      </c>
      <c r="AJ108" s="62">
        <v>5.1206546328614907E-5</v>
      </c>
      <c r="AK108" s="62">
        <v>3.1391222249539587E-4</v>
      </c>
      <c r="AL108" s="62">
        <v>1.0405589149779152E-4</v>
      </c>
      <c r="AM108" s="62">
        <v>6.6335282857457354E-5</v>
      </c>
      <c r="AN108" s="62">
        <v>5.9357760297192697E-5</v>
      </c>
      <c r="AO108" s="62">
        <v>3.7218591233517577E-5</v>
      </c>
      <c r="AP108" s="62">
        <v>9.175113485721453E-5</v>
      </c>
      <c r="AQ108" s="62">
        <v>1.3817569594320634E-4</v>
      </c>
      <c r="AR108" s="62">
        <v>4.4720340380352632E-5</v>
      </c>
      <c r="AS108" s="62">
        <v>4.23483022581214E-3</v>
      </c>
      <c r="AT108" s="62">
        <v>4.246604205328206E-3</v>
      </c>
      <c r="AU108" s="62">
        <v>6.71372042078792E-4</v>
      </c>
      <c r="AV108" s="62">
        <v>1.0956658607136861E-3</v>
      </c>
      <c r="AW108" s="62">
        <v>1.805539899310466E-3</v>
      </c>
      <c r="AX108" s="62">
        <v>5.7546115761111902E-4</v>
      </c>
      <c r="AY108" s="62">
        <v>2.1480037412449868E-4</v>
      </c>
      <c r="AZ108" s="62">
        <v>1.3085719575643901E-3</v>
      </c>
      <c r="BA108" s="62">
        <v>4.5975787241187505E-2</v>
      </c>
      <c r="BB108" s="62">
        <v>4.1778544445713835E-2</v>
      </c>
      <c r="BC108" s="62">
        <v>1.7735159984007189E-2</v>
      </c>
      <c r="BD108" s="62">
        <v>0.28683556771785756</v>
      </c>
      <c r="BE108" s="62">
        <v>0.36523313557381337</v>
      </c>
      <c r="BF108" s="62">
        <v>1.1131183492907647E-3</v>
      </c>
      <c r="BG108" s="62">
        <v>2.6992727821750166E-2</v>
      </c>
      <c r="BH108" s="62">
        <v>5.6736638754972194E-4</v>
      </c>
      <c r="BI108" s="62">
        <v>1.7609144530790332E-3</v>
      </c>
      <c r="BJ108" s="62">
        <v>1.4640407965463525E-3</v>
      </c>
      <c r="BK108" s="62">
        <v>1.8125501693104598E-3</v>
      </c>
      <c r="BL108" s="62">
        <v>4.4350164799980361E-3</v>
      </c>
      <c r="BM108" s="62">
        <v>4.019170920317936E-4</v>
      </c>
      <c r="BN108" s="62">
        <v>1.7096819024425516E-4</v>
      </c>
      <c r="BO108" s="62">
        <v>3.7159605461533024E-4</v>
      </c>
      <c r="BP108" s="62">
        <v>8.9495732336029106E-4</v>
      </c>
      <c r="BQ108" s="62">
        <v>7.3128997396377528E-4</v>
      </c>
      <c r="BR108" s="62">
        <v>9.5292115063770751E-4</v>
      </c>
      <c r="BS108" s="62">
        <v>2.0201718685075709E-4</v>
      </c>
      <c r="BT108" s="62">
        <v>4.6238657216025766E-4</v>
      </c>
      <c r="BU108" s="62">
        <v>2.6744891650656708E-4</v>
      </c>
      <c r="BV108" s="62">
        <v>4.8962488037620285E-4</v>
      </c>
      <c r="BW108" s="62">
        <v>3.2088355386231159E-4</v>
      </c>
      <c r="BX108" s="62">
        <v>7.0092457704197227E-4</v>
      </c>
      <c r="BY108" s="62">
        <v>2.6755413462960379E-5</v>
      </c>
      <c r="BZ108" s="62">
        <v>6.1470316149121943E-5</v>
      </c>
      <c r="CA108" s="62">
        <v>2.4384410908310879E-5</v>
      </c>
      <c r="CB108" s="62">
        <v>4.3227753958376651E-4</v>
      </c>
      <c r="CC108" s="62">
        <v>7.2805040776683128E-5</v>
      </c>
      <c r="CD108" s="62">
        <v>8.6640928247960698E-5</v>
      </c>
      <c r="CE108" s="62">
        <v>1.1734013737766153E-4</v>
      </c>
      <c r="CF108" s="62">
        <v>1.5658307625866774E-4</v>
      </c>
      <c r="CG108" s="62">
        <v>1.2213180272446092E-4</v>
      </c>
      <c r="CH108" s="62">
        <v>3.2819619892064482E-4</v>
      </c>
      <c r="CI108" s="62">
        <v>5.4570590006821956E-4</v>
      </c>
      <c r="CJ108" s="62">
        <v>2.1418086287259302E-4</v>
      </c>
      <c r="CK108" s="62">
        <v>1.0804801955758912E-3</v>
      </c>
      <c r="CL108" s="62">
        <v>1.1265969326304344E-3</v>
      </c>
      <c r="CM108" s="62">
        <v>1.8282862562723476E-4</v>
      </c>
      <c r="CN108" s="62">
        <v>5.7620155812957338E-5</v>
      </c>
      <c r="CO108" s="62">
        <v>2.7203115614134921E-5</v>
      </c>
      <c r="CP108" s="62">
        <v>5.779717037528776E-5</v>
      </c>
      <c r="CQ108" s="62">
        <v>8.8238063585666684E-5</v>
      </c>
      <c r="CR108" s="62">
        <v>8.4832255247966755E-5</v>
      </c>
      <c r="CS108" s="62">
        <v>8.5880005190906649E-5</v>
      </c>
      <c r="CT108" s="62">
        <v>1.8030810441471066E-4</v>
      </c>
      <c r="CU108" s="62">
        <v>1.0223316629485574E-4</v>
      </c>
      <c r="CV108" s="62">
        <v>6.75125545340183E-4</v>
      </c>
      <c r="CW108" s="62">
        <v>1.5896092588183735E-4</v>
      </c>
      <c r="CX108" s="62">
        <v>2.8629793626897909E-4</v>
      </c>
      <c r="CY108" s="62">
        <v>2.4863751871527273E-4</v>
      </c>
      <c r="CZ108" s="62">
        <v>2.2758989144297179E-4</v>
      </c>
      <c r="DA108" s="62">
        <v>3.8863323507200704E-4</v>
      </c>
      <c r="DB108" s="62">
        <v>1.144708079673435E-5</v>
      </c>
      <c r="DC108" s="62">
        <v>2.6104623437046399E-5</v>
      </c>
      <c r="DD108" s="62">
        <v>2.7962505412036744E-5</v>
      </c>
      <c r="DE108" s="62">
        <v>1.3321591782520201E-5</v>
      </c>
      <c r="DF108" s="62">
        <v>2.9733873843972407E-5</v>
      </c>
      <c r="DG108" s="62">
        <v>4.3269768075300595E-5</v>
      </c>
      <c r="DH108" s="62">
        <v>6.4431160435836417E-5</v>
      </c>
      <c r="DI108" s="62">
        <v>6.9311771201186082E-6</v>
      </c>
      <c r="DJ108" s="62">
        <v>2.3944640221727385E-5</v>
      </c>
      <c r="DK108" s="62">
        <v>2.8223612065480282E-6</v>
      </c>
      <c r="DL108" s="62">
        <v>2.1013132945352545E-5</v>
      </c>
      <c r="DM108" s="62">
        <v>2.5740218954375617E-5</v>
      </c>
      <c r="DN108" s="62">
        <v>3.348618943989053E-5</v>
      </c>
      <c r="DO108" s="62">
        <v>8.8380236358572594E-6</v>
      </c>
      <c r="DP108" s="62">
        <v>1.2412156576527741E-4</v>
      </c>
      <c r="DQ108" s="62">
        <v>8.0695405484572103E-6</v>
      </c>
      <c r="DR108" s="62">
        <v>6.3650235062765844E-5</v>
      </c>
      <c r="DS108" s="62">
        <v>2.4147602291562589E-5</v>
      </c>
      <c r="DT108" s="62">
        <v>1.1804477072496715E-5</v>
      </c>
      <c r="DU108" s="62">
        <v>4.2739864898260431E-5</v>
      </c>
      <c r="DV108" s="62">
        <v>1.8945195991133861E-5</v>
      </c>
      <c r="DW108" s="62">
        <v>6.7726140188362216E-5</v>
      </c>
      <c r="DX108" s="62">
        <v>4.9859046151778937E-5</v>
      </c>
      <c r="DY108" s="62">
        <v>5.5897980717516105E-5</v>
      </c>
      <c r="DZ108" s="62">
        <v>2.7774912398533461E-5</v>
      </c>
      <c r="EA108" s="62">
        <v>1.3703646114307324E-5</v>
      </c>
      <c r="EB108" s="62">
        <v>6.7784915913855447E-5</v>
      </c>
      <c r="EC108" s="62">
        <v>7.0475103191445467E-6</v>
      </c>
      <c r="ED108" s="62">
        <v>2.2242406333767646E-5</v>
      </c>
      <c r="EE108" s="62">
        <v>6.1173054760869765E-6</v>
      </c>
      <c r="EF108" s="62">
        <v>1.5948737286787304E-5</v>
      </c>
      <c r="EG108" s="62">
        <v>1.0378812598198583E-5</v>
      </c>
      <c r="EH108" s="62">
        <v>1.25067132914389E-5</v>
      </c>
      <c r="EI108" s="62">
        <v>4.7880555569734778E-5</v>
      </c>
      <c r="EJ108" s="62">
        <v>2.4678457639538312E-5</v>
      </c>
      <c r="EK108" s="62">
        <v>2.3211618071790784E-6</v>
      </c>
      <c r="EL108" s="62">
        <v>1.4368928717486435E-5</v>
      </c>
      <c r="EM108" s="62">
        <v>2.6568978835192625E-6</v>
      </c>
      <c r="EN108" s="62">
        <v>7.2101150693321463E-6</v>
      </c>
      <c r="EO108" s="62">
        <v>1.4000076520548693E-5</v>
      </c>
      <c r="EP108" s="62">
        <v>2.3538424196328204E-5</v>
      </c>
      <c r="EQ108" s="62">
        <v>1.0520483649581629E-5</v>
      </c>
      <c r="ER108" s="62">
        <v>8.4028046384133058E-6</v>
      </c>
      <c r="ES108" s="62">
        <v>1.4736949528838677E-5</v>
      </c>
      <c r="ET108" s="62">
        <v>3.1925436482147115E-5</v>
      </c>
      <c r="EU108" s="62">
        <v>1.8944555119393738E-5</v>
      </c>
      <c r="EV108" s="62">
        <v>5.5839177843223057E-5</v>
      </c>
      <c r="EW108" s="62">
        <v>2.1932247948954076E-5</v>
      </c>
      <c r="EX108" s="62">
        <v>4.8536743202323133E-5</v>
      </c>
      <c r="EY108" s="62">
        <v>3.0270148110284758E-5</v>
      </c>
      <c r="EZ108" s="62">
        <v>1.4851507954028729E-5</v>
      </c>
      <c r="FA108" s="62">
        <v>4.9566456206950004E-5</v>
      </c>
      <c r="FB108" s="62">
        <v>5.4842172003703995E-6</v>
      </c>
      <c r="FC108" s="62">
        <v>1.7613218045293334E-5</v>
      </c>
      <c r="FD108" s="62">
        <v>4.9077766148311966E-5</v>
      </c>
      <c r="FE108" s="62">
        <v>4.90525633198862E-6</v>
      </c>
      <c r="FF108" s="62">
        <v>5.8889537225361205E-6</v>
      </c>
      <c r="FG108" s="62">
        <v>6.5703203738389215E-5</v>
      </c>
      <c r="FH108" s="62">
        <v>1.101217321982553E-5</v>
      </c>
      <c r="FI108" s="62">
        <v>1.8946191540295846E-5</v>
      </c>
      <c r="FJ108" s="62">
        <v>4.0799403266911685E-5</v>
      </c>
      <c r="FK108" s="62">
        <v>1.3342382821293131E-5</v>
      </c>
      <c r="FL108" s="62">
        <v>8.9955658564760615E-5</v>
      </c>
      <c r="FM108" s="62">
        <v>1.947399915849893E-5</v>
      </c>
      <c r="FN108" s="62">
        <v>1.4551360789987015E-5</v>
      </c>
      <c r="FO108" s="63" t="s">
        <v>488</v>
      </c>
      <c r="FP108" s="62">
        <v>3.4052626559119758E-5</v>
      </c>
      <c r="FQ108" s="62">
        <v>4.4471128313805783E-5</v>
      </c>
      <c r="FR108" s="62">
        <v>1.1928964934749298E-5</v>
      </c>
      <c r="FS108" s="62">
        <v>1.0639741102697696E-4</v>
      </c>
      <c r="FT108" s="62">
        <v>3.1594149086211444E-5</v>
      </c>
      <c r="FU108" s="62">
        <v>3.5896341732251021E-5</v>
      </c>
      <c r="FV108" s="62">
        <v>4.3339845009559761E-5</v>
      </c>
      <c r="FW108" s="62">
        <v>7.3734487014305737E-5</v>
      </c>
      <c r="FX108" s="62">
        <v>1.6745116463488084E-5</v>
      </c>
      <c r="FY108" s="62">
        <v>8.751730274158928E-5</v>
      </c>
      <c r="FZ108" s="62">
        <v>4.0816962144423734E-5</v>
      </c>
      <c r="GA108" s="62">
        <v>9.4656150892814434E-5</v>
      </c>
      <c r="GB108" s="62">
        <v>1.0754105036059605E-5</v>
      </c>
      <c r="GC108" s="62">
        <v>1.376659197223934E-5</v>
      </c>
      <c r="GD108" s="62">
        <v>3.1962026233663465E-5</v>
      </c>
      <c r="GE108" s="62">
        <v>1.3540078141329332E-5</v>
      </c>
      <c r="GF108" s="62">
        <v>6.9954095751710232E-6</v>
      </c>
      <c r="GG108" s="62">
        <v>1.3756916831407765E-6</v>
      </c>
      <c r="GH108" s="62">
        <v>1.4872551704736135E-5</v>
      </c>
      <c r="GI108" s="62">
        <v>2.0694244397950617E-5</v>
      </c>
      <c r="GJ108" s="62">
        <v>3.8775262809048304E-6</v>
      </c>
      <c r="GK108" s="62">
        <v>2.082933166965617E-6</v>
      </c>
      <c r="GL108" s="62">
        <v>1.4029297735074556E-5</v>
      </c>
      <c r="GM108" s="62">
        <v>1.3726966967043804E-5</v>
      </c>
      <c r="GN108" s="62">
        <v>5.7388425479216624E-5</v>
      </c>
      <c r="GO108" s="62">
        <v>8.106842676775051E-5</v>
      </c>
      <c r="GP108" s="89">
        <v>2.1667670073101654E-5</v>
      </c>
    </row>
    <row r="109" spans="1:198" x14ac:dyDescent="0.2">
      <c r="A109" s="70" t="s">
        <v>591</v>
      </c>
      <c r="B109" s="2" t="s">
        <v>807</v>
      </c>
      <c r="C109" s="62">
        <v>6.3757773707031771E-5</v>
      </c>
      <c r="D109" s="62">
        <v>7.0169228804805765E-6</v>
      </c>
      <c r="E109" s="62">
        <v>5.7686069732336993E-5</v>
      </c>
      <c r="F109" s="62">
        <v>1.1796847606777092E-4</v>
      </c>
      <c r="G109" s="62">
        <v>1.5759335771086658E-4</v>
      </c>
      <c r="H109" s="62">
        <v>5.1209454490325708E-5</v>
      </c>
      <c r="I109" s="62">
        <v>3.3243354772796102E-5</v>
      </c>
      <c r="J109" s="62">
        <v>1.0781853956135807E-6</v>
      </c>
      <c r="K109" s="62">
        <v>5.7361708039346007E-5</v>
      </c>
      <c r="L109" s="62">
        <v>7.7003678898508775E-5</v>
      </c>
      <c r="M109" s="62">
        <v>9.014690587903033E-7</v>
      </c>
      <c r="N109" s="62">
        <v>2.3927515887819973E-6</v>
      </c>
      <c r="O109" s="62">
        <v>1.7219377847552299E-4</v>
      </c>
      <c r="P109" s="62">
        <v>1.810309619046168E-4</v>
      </c>
      <c r="Q109" s="62">
        <v>6.4983873340607351E-6</v>
      </c>
      <c r="R109" s="62">
        <v>1.6187640215104904E-4</v>
      </c>
      <c r="S109" s="62">
        <v>7.3096633654863653E-5</v>
      </c>
      <c r="T109" s="62">
        <v>2.6868099835590106E-6</v>
      </c>
      <c r="U109" s="62">
        <v>1.241076621270055E-4</v>
      </c>
      <c r="V109" s="62">
        <v>9.1518910953996901E-5</v>
      </c>
      <c r="W109" s="62">
        <v>2.0925250506052621E-6</v>
      </c>
      <c r="X109" s="62">
        <v>4.9030963274581699E-5</v>
      </c>
      <c r="Y109" s="62">
        <v>6.5466731081408695E-5</v>
      </c>
      <c r="Z109" s="62">
        <v>2.1725478344153122E-6</v>
      </c>
      <c r="AA109" s="62">
        <v>6.5137571059335192E-5</v>
      </c>
      <c r="AB109" s="63" t="s">
        <v>488</v>
      </c>
      <c r="AC109" s="63" t="s">
        <v>488</v>
      </c>
      <c r="AD109" s="63" t="s">
        <v>488</v>
      </c>
      <c r="AE109" s="62">
        <v>6.4868495791411494E-6</v>
      </c>
      <c r="AF109" s="63" t="s">
        <v>488</v>
      </c>
      <c r="AG109" s="62">
        <v>3.0655198786601482E-5</v>
      </c>
      <c r="AH109" s="62">
        <v>3.7610770588644321E-6</v>
      </c>
      <c r="AI109" s="62">
        <v>8.8437883350765261E-7</v>
      </c>
      <c r="AJ109" s="63" t="s">
        <v>488</v>
      </c>
      <c r="AK109" s="62">
        <v>1.691516743688272E-6</v>
      </c>
      <c r="AL109" s="62">
        <v>6.0956688060322108E-5</v>
      </c>
      <c r="AM109" s="62">
        <v>2.0970683247879427E-6</v>
      </c>
      <c r="AN109" s="63" t="s">
        <v>488</v>
      </c>
      <c r="AO109" s="62">
        <v>5.6069850033804956E-5</v>
      </c>
      <c r="AP109" s="62">
        <v>1.5220050339552293E-6</v>
      </c>
      <c r="AQ109" s="62">
        <v>3.9537539651946784E-5</v>
      </c>
      <c r="AR109" s="62">
        <v>6.8927502465240692E-5</v>
      </c>
      <c r="AS109" s="62">
        <v>4.7179609742660425E-5</v>
      </c>
      <c r="AT109" s="63" t="s">
        <v>488</v>
      </c>
      <c r="AU109" s="62">
        <v>7.9236113795761752E-7</v>
      </c>
      <c r="AV109" s="62">
        <v>1.5141960202352679E-6</v>
      </c>
      <c r="AW109" s="63" t="s">
        <v>488</v>
      </c>
      <c r="AX109" s="62">
        <v>4.2026559547424443E-7</v>
      </c>
      <c r="AY109" s="62">
        <v>4.5358224653635207E-7</v>
      </c>
      <c r="AZ109" s="63" t="s">
        <v>488</v>
      </c>
      <c r="BA109" s="63" t="s">
        <v>488</v>
      </c>
      <c r="BB109" s="63" t="s">
        <v>488</v>
      </c>
      <c r="BC109" s="63" t="s">
        <v>488</v>
      </c>
      <c r="BD109" s="62">
        <v>3.1655754771321229E-6</v>
      </c>
      <c r="BE109" s="63" t="s">
        <v>488</v>
      </c>
      <c r="BF109" s="63" t="s">
        <v>488</v>
      </c>
      <c r="BG109" s="62">
        <v>4.6737892456743696E-7</v>
      </c>
      <c r="BH109" s="62">
        <v>1.0221597368269985E-6</v>
      </c>
      <c r="BI109" s="62">
        <v>3.9155652249627917E-7</v>
      </c>
      <c r="BJ109" s="63" t="s">
        <v>488</v>
      </c>
      <c r="BK109" s="62">
        <v>4.6842552238583264E-7</v>
      </c>
      <c r="BL109" s="63" t="s">
        <v>488</v>
      </c>
      <c r="BM109" s="62">
        <v>9.0497446432730785E-7</v>
      </c>
      <c r="BN109" s="62">
        <v>6.9028735973498317E-7</v>
      </c>
      <c r="BO109" s="62">
        <v>4.1949033457391167E-7</v>
      </c>
      <c r="BP109" s="62">
        <v>3.532437308089642E-5</v>
      </c>
      <c r="BQ109" s="62">
        <v>1.9861953460750038E-5</v>
      </c>
      <c r="BR109" s="63" t="s">
        <v>488</v>
      </c>
      <c r="BS109" s="62">
        <v>9.2528544866682174E-5</v>
      </c>
      <c r="BT109" s="63" t="s">
        <v>488</v>
      </c>
      <c r="BU109" s="62">
        <v>2.2810036249882328E-5</v>
      </c>
      <c r="BV109" s="63" t="s">
        <v>488</v>
      </c>
      <c r="BW109" s="62">
        <v>3.5455429057011787E-5</v>
      </c>
      <c r="BX109" s="62">
        <v>1.137792899115212E-4</v>
      </c>
      <c r="BY109" s="62">
        <v>9.2833924101239144E-5</v>
      </c>
      <c r="BZ109" s="62">
        <v>1.3017071011793736E-4</v>
      </c>
      <c r="CA109" s="62">
        <v>2.137323640084672E-5</v>
      </c>
      <c r="CB109" s="62">
        <v>3.3975406949658568E-4</v>
      </c>
      <c r="CC109" s="62">
        <v>8.8804383557227211E-5</v>
      </c>
      <c r="CD109" s="62">
        <v>3.1257922076479707E-5</v>
      </c>
      <c r="CE109" s="62">
        <v>1.7775266467075749E-4</v>
      </c>
      <c r="CF109" s="62">
        <v>4.143096162170343E-6</v>
      </c>
      <c r="CG109" s="62">
        <v>7.4229969859313422E-5</v>
      </c>
      <c r="CH109" s="62">
        <v>8.7768344926648757E-5</v>
      </c>
      <c r="CI109" s="63" t="s">
        <v>488</v>
      </c>
      <c r="CJ109" s="62">
        <v>4.540971823988491E-6</v>
      </c>
      <c r="CK109" s="62">
        <v>3.2410559670753436E-5</v>
      </c>
      <c r="CL109" s="62">
        <v>3.4794125178732844E-5</v>
      </c>
      <c r="CM109" s="62">
        <v>5.9664744989156875E-5</v>
      </c>
      <c r="CN109" s="63" t="s">
        <v>488</v>
      </c>
      <c r="CO109" s="62">
        <v>1.8409936945723398E-6</v>
      </c>
      <c r="CP109" s="62">
        <v>1.6340150774752786E-6</v>
      </c>
      <c r="CQ109" s="62">
        <v>3.1831046227523593E-6</v>
      </c>
      <c r="CR109" s="62">
        <v>3.1872565230771642E-6</v>
      </c>
      <c r="CS109" s="62">
        <v>3.6465566324117678E-5</v>
      </c>
      <c r="CT109" s="62">
        <v>7.3460235518899581E-5</v>
      </c>
      <c r="CU109" s="62">
        <v>6.7076683500171642E-5</v>
      </c>
      <c r="CV109" s="62">
        <v>9.764279223444402E-5</v>
      </c>
      <c r="CW109" s="62">
        <v>2.8139777574698775E-5</v>
      </c>
      <c r="CX109" s="62">
        <v>6.5892230704598273E-5</v>
      </c>
      <c r="CY109" s="62">
        <v>1.7431693028491987E-6</v>
      </c>
      <c r="CZ109" s="63" t="s">
        <v>488</v>
      </c>
      <c r="DA109" s="62">
        <v>8.5341418105652444E-5</v>
      </c>
      <c r="DB109" s="62">
        <v>5.1567747241701599E-3</v>
      </c>
      <c r="DC109" s="62">
        <v>4.4892806873398765E-4</v>
      </c>
      <c r="DD109" s="62">
        <v>4.5859388991707556E-3</v>
      </c>
      <c r="DE109" s="62">
        <v>2.5344736027150191E-3</v>
      </c>
      <c r="DF109" s="62">
        <v>8.8168086046684531E-3</v>
      </c>
      <c r="DG109" s="62">
        <v>1.743009128543929E-3</v>
      </c>
      <c r="DH109" s="62">
        <v>0.1518114258336202</v>
      </c>
      <c r="DI109" s="62">
        <v>3.0890231393696826E-2</v>
      </c>
      <c r="DJ109" s="63" t="s">
        <v>488</v>
      </c>
      <c r="DK109" s="63" t="s">
        <v>488</v>
      </c>
      <c r="DL109" s="62">
        <v>6.6187640041458901E-5</v>
      </c>
      <c r="DM109" s="62">
        <v>9.66250080171844E-5</v>
      </c>
      <c r="DN109" s="62">
        <v>3.6706158680976955E-6</v>
      </c>
      <c r="DO109" s="62">
        <v>9.3613642219979179E-6</v>
      </c>
      <c r="DP109" s="62">
        <v>5.3804287765552545E-5</v>
      </c>
      <c r="DQ109" s="63" t="s">
        <v>488</v>
      </c>
      <c r="DR109" s="62">
        <v>1.6583050764085812E-4</v>
      </c>
      <c r="DS109" s="62">
        <v>1.3271051627440189E-5</v>
      </c>
      <c r="DT109" s="62">
        <v>6.882475231438696E-4</v>
      </c>
      <c r="DU109" s="62">
        <v>2.5565109851607439E-4</v>
      </c>
      <c r="DV109" s="62">
        <v>4.7322381453894984E-4</v>
      </c>
      <c r="DW109" s="62">
        <v>1.4848085327057801E-3</v>
      </c>
      <c r="DX109" s="62">
        <v>1.80156672483269E-4</v>
      </c>
      <c r="DY109" s="62">
        <v>7.5280456061592311E-5</v>
      </c>
      <c r="DZ109" s="62">
        <v>8.352469116586717E-5</v>
      </c>
      <c r="EA109" s="62">
        <v>3.7247316559765669E-4</v>
      </c>
      <c r="EB109" s="62">
        <v>1.1763662513230572E-2</v>
      </c>
      <c r="EC109" s="62">
        <v>3.5283341261893038E-4</v>
      </c>
      <c r="ED109" s="62">
        <v>1.7628270565234418E-3</v>
      </c>
      <c r="EE109" s="62">
        <v>1.9299201171797619E-3</v>
      </c>
      <c r="EF109" s="62">
        <v>2.6130248583497626E-3</v>
      </c>
      <c r="EG109" s="62">
        <v>6.4629303073543464E-4</v>
      </c>
      <c r="EH109" s="62">
        <v>8.9763409473914412E-5</v>
      </c>
      <c r="EI109" s="62">
        <v>3.3246551431171761E-4</v>
      </c>
      <c r="EJ109" s="62">
        <v>1.5852762324473708E-2</v>
      </c>
      <c r="EK109" s="62">
        <v>7.0631693232965176E-4</v>
      </c>
      <c r="EL109" s="62">
        <v>3.5965046718042281E-4</v>
      </c>
      <c r="EM109" s="62">
        <v>4.3705722534796547E-4</v>
      </c>
      <c r="EN109" s="62">
        <v>6.1718073962730036E-3</v>
      </c>
      <c r="EO109" s="62">
        <v>6.2878034494303194E-4</v>
      </c>
      <c r="EP109" s="62">
        <v>1.6957902324223749E-2</v>
      </c>
      <c r="EQ109" s="62">
        <v>1.017459531591927E-3</v>
      </c>
      <c r="ER109" s="62">
        <v>4.1443748358089325E-6</v>
      </c>
      <c r="ES109" s="62">
        <v>6.2544439596107494E-6</v>
      </c>
      <c r="ET109" s="62">
        <v>1.7772279342731897E-4</v>
      </c>
      <c r="EU109" s="62">
        <v>1.0240514615557549E-6</v>
      </c>
      <c r="EV109" s="62">
        <v>1.7641768895495829E-5</v>
      </c>
      <c r="EW109" s="63" t="s">
        <v>488</v>
      </c>
      <c r="EX109" s="62">
        <v>2.7115748194721855E-6</v>
      </c>
      <c r="EY109" s="62">
        <v>4.7827693180843044E-6</v>
      </c>
      <c r="EZ109" s="62">
        <v>3.7266661901140355E-5</v>
      </c>
      <c r="FA109" s="62">
        <v>8.4267321141729493E-7</v>
      </c>
      <c r="FB109" s="62">
        <v>3.0184209699500282E-4</v>
      </c>
      <c r="FC109" s="62">
        <v>2.2760878939338491E-4</v>
      </c>
      <c r="FD109" s="62">
        <v>9.8891091470346108E-5</v>
      </c>
      <c r="FE109" s="62">
        <v>1.2327825491331221E-4</v>
      </c>
      <c r="FF109" s="62">
        <v>1.2762144981857886E-4</v>
      </c>
      <c r="FG109" s="62">
        <v>1.6029780539605017E-4</v>
      </c>
      <c r="FH109" s="62">
        <v>2.5617728862139589E-4</v>
      </c>
      <c r="FI109" s="62">
        <v>5.1244276686776081E-4</v>
      </c>
      <c r="FJ109" s="62">
        <v>1.9121177632833012E-4</v>
      </c>
      <c r="FK109" s="62">
        <v>2.716352183519833E-4</v>
      </c>
      <c r="FL109" s="62">
        <v>1.5761529057048627E-4</v>
      </c>
      <c r="FM109" s="62">
        <v>1.220458951117654E-4</v>
      </c>
      <c r="FN109" s="62">
        <v>1.1175436997575698E-5</v>
      </c>
      <c r="FO109" s="62">
        <v>1.0356283080158703E-4</v>
      </c>
      <c r="FP109" s="62">
        <v>1.1248214729836556E-4</v>
      </c>
      <c r="FQ109" s="62">
        <v>3.0437679621078949E-4</v>
      </c>
      <c r="FR109" s="62">
        <v>6.528067715167734E-5</v>
      </c>
      <c r="FS109" s="62">
        <v>4.9718463518133441E-4</v>
      </c>
      <c r="FT109" s="62">
        <v>1.4308302222235935E-4</v>
      </c>
      <c r="FU109" s="62">
        <v>3.4725788386521736E-4</v>
      </c>
      <c r="FV109" s="62">
        <v>1.3563601984985671E-6</v>
      </c>
      <c r="FW109" s="62">
        <v>1.6284441319313481E-4</v>
      </c>
      <c r="FX109" s="62">
        <v>3.1834474028240433E-6</v>
      </c>
      <c r="FY109" s="62">
        <v>2.7596604112569744E-5</v>
      </c>
      <c r="FZ109" s="62">
        <v>1.0422941019386673E-4</v>
      </c>
      <c r="GA109" s="62">
        <v>5.3802040147471228E-5</v>
      </c>
      <c r="GB109" s="62">
        <v>6.9248897787098648E-7</v>
      </c>
      <c r="GC109" s="62">
        <v>1.269042217329988E-5</v>
      </c>
      <c r="GD109" s="62">
        <v>1.4082896565203662E-4</v>
      </c>
      <c r="GE109" s="62">
        <v>1.838459990844451E-5</v>
      </c>
      <c r="GF109" s="62">
        <v>1.0631394866382822E-5</v>
      </c>
      <c r="GG109" s="62">
        <v>2.6445001782922091E-4</v>
      </c>
      <c r="GH109" s="62">
        <v>3.1787061858459402E-4</v>
      </c>
      <c r="GI109" s="62">
        <v>8.6475155443761136E-5</v>
      </c>
      <c r="GJ109" s="62">
        <v>2.2005235525443646E-6</v>
      </c>
      <c r="GK109" s="62">
        <v>1.5508214784749631E-4</v>
      </c>
      <c r="GL109" s="62">
        <v>1.1194630604560078E-4</v>
      </c>
      <c r="GM109" s="62">
        <v>5.338745617308401E-5</v>
      </c>
      <c r="GN109" s="62">
        <v>5.1620123736769946E-5</v>
      </c>
      <c r="GO109" s="62">
        <v>1.3710855767923473E-5</v>
      </c>
      <c r="GP109" s="89">
        <v>6.8386313946365804E-5</v>
      </c>
    </row>
    <row r="110" spans="1:198" x14ac:dyDescent="0.2">
      <c r="A110" s="70" t="s">
        <v>592</v>
      </c>
      <c r="B110" s="2" t="s">
        <v>808</v>
      </c>
      <c r="C110" s="62">
        <v>4.2788986405982019E-5</v>
      </c>
      <c r="D110" s="62">
        <v>6.1800271171926451E-5</v>
      </c>
      <c r="E110" s="62">
        <v>1.2610724859693295E-5</v>
      </c>
      <c r="F110" s="62">
        <v>6.6349826796655809E-5</v>
      </c>
      <c r="G110" s="62">
        <v>1.4003044210542494E-4</v>
      </c>
      <c r="H110" s="62">
        <v>8.641677228101638E-5</v>
      </c>
      <c r="I110" s="62">
        <v>7.3465974489296998E-5</v>
      </c>
      <c r="J110" s="62">
        <v>3.5873521450047225E-5</v>
      </c>
      <c r="K110" s="62">
        <v>9.5687075975635418E-5</v>
      </c>
      <c r="L110" s="62">
        <v>4.5137280588886752E-5</v>
      </c>
      <c r="M110" s="62">
        <v>5.1476589845919618E-5</v>
      </c>
      <c r="N110" s="62">
        <v>1.0577585648708573E-4</v>
      </c>
      <c r="O110" s="62">
        <v>1.081293089123164E-4</v>
      </c>
      <c r="P110" s="62">
        <v>3.0242954471853624E-5</v>
      </c>
      <c r="Q110" s="62">
        <v>7.8976386023635838E-5</v>
      </c>
      <c r="R110" s="62">
        <v>5.2309983478515325E-5</v>
      </c>
      <c r="S110" s="62">
        <v>8.876501889611149E-5</v>
      </c>
      <c r="T110" s="62">
        <v>7.1453105456916334E-5</v>
      </c>
      <c r="U110" s="62">
        <v>7.1260214769783696E-5</v>
      </c>
      <c r="V110" s="62">
        <v>1.0353646507470828E-4</v>
      </c>
      <c r="W110" s="62">
        <v>1.3513173178329699E-4</v>
      </c>
      <c r="X110" s="62">
        <v>1.7492773312199246E-4</v>
      </c>
      <c r="Y110" s="62">
        <v>1.0876831403677547E-4</v>
      </c>
      <c r="Z110" s="62">
        <v>1.3294365834842401E-4</v>
      </c>
      <c r="AA110" s="62">
        <v>1.5027518961134822E-4</v>
      </c>
      <c r="AB110" s="62">
        <v>2.2566985724366772E-4</v>
      </c>
      <c r="AC110" s="62">
        <v>8.8924781625874001E-5</v>
      </c>
      <c r="AD110" s="62">
        <v>1.3270954043138834E-4</v>
      </c>
      <c r="AE110" s="62">
        <v>1.1105753648924199E-5</v>
      </c>
      <c r="AF110" s="62">
        <v>5.3292706096146481E-5</v>
      </c>
      <c r="AG110" s="62">
        <v>1.3841584438762167E-4</v>
      </c>
      <c r="AH110" s="62">
        <v>1.6613896707500276E-4</v>
      </c>
      <c r="AI110" s="62">
        <v>2.4547169216927323E-5</v>
      </c>
      <c r="AJ110" s="62">
        <v>6.4139876266202465E-5</v>
      </c>
      <c r="AK110" s="62">
        <v>5.1661070882552959E-5</v>
      </c>
      <c r="AL110" s="62">
        <v>1.5042327535568404E-5</v>
      </c>
      <c r="AM110" s="62">
        <v>8.9004464477087275E-5</v>
      </c>
      <c r="AN110" s="62">
        <v>7.3656212048550215E-5</v>
      </c>
      <c r="AO110" s="62">
        <v>5.5058674297825543E-5</v>
      </c>
      <c r="AP110" s="62">
        <v>9.567200491583189E-5</v>
      </c>
      <c r="AQ110" s="62">
        <v>4.8493861276274541E-5</v>
      </c>
      <c r="AR110" s="62">
        <v>5.1918952806156124E-5</v>
      </c>
      <c r="AS110" s="62">
        <v>5.880254853947505E-5</v>
      </c>
      <c r="AT110" s="62">
        <v>1.2178671826292384E-4</v>
      </c>
      <c r="AU110" s="62">
        <v>3.5029166464680642E-5</v>
      </c>
      <c r="AV110" s="62">
        <v>1.0548822787528047E-4</v>
      </c>
      <c r="AW110" s="62">
        <v>6.2944312068064816E-5</v>
      </c>
      <c r="AX110" s="62">
        <v>3.239437175026294E-5</v>
      </c>
      <c r="AY110" s="62">
        <v>1.080499130146859E-4</v>
      </c>
      <c r="AZ110" s="62">
        <v>1.0858992696585073E-4</v>
      </c>
      <c r="BA110" s="62">
        <v>1.3615369265729813E-4</v>
      </c>
      <c r="BB110" s="62">
        <v>1.7220906543301007E-4</v>
      </c>
      <c r="BC110" s="62">
        <v>1.7649082144899659E-4</v>
      </c>
      <c r="BD110" s="62">
        <v>1.4235163179924211E-4</v>
      </c>
      <c r="BE110" s="62">
        <v>1.0688696396683777E-4</v>
      </c>
      <c r="BF110" s="62">
        <v>1.6655219885935001E-4</v>
      </c>
      <c r="BG110" s="62">
        <v>1.0827728308575943E-4</v>
      </c>
      <c r="BH110" s="62">
        <v>3.6740175878866255E-4</v>
      </c>
      <c r="BI110" s="62">
        <v>5.4243019161172014E-5</v>
      </c>
      <c r="BJ110" s="62">
        <v>1.4136843996977329E-4</v>
      </c>
      <c r="BK110" s="62">
        <v>7.3947762234096765E-5</v>
      </c>
      <c r="BL110" s="62">
        <v>1.8305503593815764E-4</v>
      </c>
      <c r="BM110" s="62">
        <v>1.4421438676602948E-4</v>
      </c>
      <c r="BN110" s="62">
        <v>7.0830564648216934E-5</v>
      </c>
      <c r="BO110" s="62">
        <v>7.1134751528132992E-5</v>
      </c>
      <c r="BP110" s="62">
        <v>8.7113998394308095E-5</v>
      </c>
      <c r="BQ110" s="62">
        <v>1.5656881878159726E-4</v>
      </c>
      <c r="BR110" s="62">
        <v>1.1231776773546353E-4</v>
      </c>
      <c r="BS110" s="62">
        <v>4.7899019261030965E-5</v>
      </c>
      <c r="BT110" s="62">
        <v>5.4406165003524611E-5</v>
      </c>
      <c r="BU110" s="62">
        <v>1.0367477137510826E-4</v>
      </c>
      <c r="BV110" s="62">
        <v>2.0740168452370136E-4</v>
      </c>
      <c r="BW110" s="62">
        <v>3.9306788575000437E-5</v>
      </c>
      <c r="BX110" s="62">
        <v>1.6785814110361816E-4</v>
      </c>
      <c r="BY110" s="62">
        <v>7.7941028837303847E-4</v>
      </c>
      <c r="BZ110" s="62">
        <v>4.4970408200964743E-4</v>
      </c>
      <c r="CA110" s="62">
        <v>2.9975361898872989E-3</v>
      </c>
      <c r="CB110" s="62">
        <v>5.2387430281705346E-4</v>
      </c>
      <c r="CC110" s="62">
        <v>1.9438035082692317E-4</v>
      </c>
      <c r="CD110" s="62">
        <v>1.6806556885082841E-4</v>
      </c>
      <c r="CE110" s="62">
        <v>2.0654683093248297E-4</v>
      </c>
      <c r="CF110" s="62">
        <v>1.2634640166934806E-4</v>
      </c>
      <c r="CG110" s="62">
        <v>2.004606119479035E-4</v>
      </c>
      <c r="CH110" s="62">
        <v>3.3239464757310654E-4</v>
      </c>
      <c r="CI110" s="62">
        <v>2.3888201171827405E-4</v>
      </c>
      <c r="CJ110" s="62">
        <v>5.3596331980527222E-5</v>
      </c>
      <c r="CK110" s="62">
        <v>3.7150363815051341E-4</v>
      </c>
      <c r="CL110" s="62">
        <v>1.9358971080730687E-4</v>
      </c>
      <c r="CM110" s="62">
        <v>1.8923004890384759E-3</v>
      </c>
      <c r="CN110" s="62">
        <v>0.1403209986298809</v>
      </c>
      <c r="CO110" s="62">
        <v>0.82088077527573844</v>
      </c>
      <c r="CP110" s="62">
        <v>5.4600536643863599E-2</v>
      </c>
      <c r="CQ110" s="62">
        <v>0.91941608751698323</v>
      </c>
      <c r="CR110" s="62">
        <v>0.79000720533780899</v>
      </c>
      <c r="CS110" s="62">
        <v>1.8846722321818957E-2</v>
      </c>
      <c r="CT110" s="62">
        <v>9.787852208610491E-4</v>
      </c>
      <c r="CU110" s="62">
        <v>9.0058237992265595E-3</v>
      </c>
      <c r="CV110" s="62">
        <v>5.4777778456523325E-4</v>
      </c>
      <c r="CW110" s="62">
        <v>2.8202101027666491E-4</v>
      </c>
      <c r="CX110" s="62">
        <v>1.732625641255849E-4</v>
      </c>
      <c r="CY110" s="62">
        <v>5.7851112286306692E-4</v>
      </c>
      <c r="CZ110" s="62">
        <v>2.7182978806716189E-4</v>
      </c>
      <c r="DA110" s="62">
        <v>4.4899014493733565E-4</v>
      </c>
      <c r="DB110" s="62">
        <v>1.0773412948845816E-4</v>
      </c>
      <c r="DC110" s="62">
        <v>2.4247508000699175E-5</v>
      </c>
      <c r="DD110" s="62">
        <v>1.5706834502386517E-5</v>
      </c>
      <c r="DE110" s="62">
        <v>5.0835779379195957E-5</v>
      </c>
      <c r="DF110" s="62">
        <v>8.1485395739167642E-5</v>
      </c>
      <c r="DG110" s="62">
        <v>2.5864276870818219E-5</v>
      </c>
      <c r="DH110" s="62">
        <v>3.0665105123153284E-5</v>
      </c>
      <c r="DI110" s="62">
        <v>2.7229349897979242E-5</v>
      </c>
      <c r="DJ110" s="62">
        <v>2.0242943206653509E-4</v>
      </c>
      <c r="DK110" s="62">
        <v>1.456898894702647E-4</v>
      </c>
      <c r="DL110" s="62">
        <v>1.285493296426947E-4</v>
      </c>
      <c r="DM110" s="62">
        <v>6.6181797526681586E-5</v>
      </c>
      <c r="DN110" s="62">
        <v>7.659174427378022E-5</v>
      </c>
      <c r="DO110" s="62">
        <v>2.4177183114589045E-4</v>
      </c>
      <c r="DP110" s="62">
        <v>3.0119940092375723E-4</v>
      </c>
      <c r="DQ110" s="62">
        <v>4.1410335971359435E-5</v>
      </c>
      <c r="DR110" s="62">
        <v>2.766300781322397E-4</v>
      </c>
      <c r="DS110" s="62">
        <v>4.0439113465008111E-4</v>
      </c>
      <c r="DT110" s="62">
        <v>6.6247355341233398E-5</v>
      </c>
      <c r="DU110" s="62">
        <v>3.6706530719310679E-5</v>
      </c>
      <c r="DV110" s="62">
        <v>8.2714713701971757E-5</v>
      </c>
      <c r="DW110" s="62">
        <v>4.4348270153667811E-5</v>
      </c>
      <c r="DX110" s="62">
        <v>3.8141444359577826E-5</v>
      </c>
      <c r="DY110" s="62">
        <v>5.2377549606954122E-5</v>
      </c>
      <c r="DZ110" s="62">
        <v>1.2467811986344236E-4</v>
      </c>
      <c r="EA110" s="62">
        <v>1.0378412556384698E-4</v>
      </c>
      <c r="EB110" s="62">
        <v>1.8525676231195332E-4</v>
      </c>
      <c r="EC110" s="62">
        <v>1.7129434178310272E-4</v>
      </c>
      <c r="ED110" s="62">
        <v>3.8859257462738576E-5</v>
      </c>
      <c r="EE110" s="62">
        <v>1.0381231700749789E-4</v>
      </c>
      <c r="EF110" s="62">
        <v>1.0096116921674849E-4</v>
      </c>
      <c r="EG110" s="62">
        <v>2.0714779944080285E-6</v>
      </c>
      <c r="EH110" s="62">
        <v>6.329744443853285E-6</v>
      </c>
      <c r="EI110" s="62">
        <v>6.495581616465202E-5</v>
      </c>
      <c r="EJ110" s="62">
        <v>1.9321617206544318E-4</v>
      </c>
      <c r="EK110" s="62">
        <v>3.5004547396111533E-6</v>
      </c>
      <c r="EL110" s="62">
        <v>5.0081932859228351E-5</v>
      </c>
      <c r="EM110" s="62">
        <v>2.1691318285201983E-5</v>
      </c>
      <c r="EN110" s="62">
        <v>1.7689766121733385E-5</v>
      </c>
      <c r="EO110" s="62">
        <v>6.0991639722390064E-5</v>
      </c>
      <c r="EP110" s="62">
        <v>3.1884642724503808E-5</v>
      </c>
      <c r="EQ110" s="62">
        <v>2.7554666908331115E-5</v>
      </c>
      <c r="ER110" s="62">
        <v>2.0257498160132604E-5</v>
      </c>
      <c r="ES110" s="62">
        <v>5.8000216852176963E-5</v>
      </c>
      <c r="ET110" s="62">
        <v>5.411544957598969E-5</v>
      </c>
      <c r="EU110" s="62">
        <v>4.509833618935717E-5</v>
      </c>
      <c r="EV110" s="62">
        <v>2.2095731186441016E-5</v>
      </c>
      <c r="EW110" s="62">
        <v>9.1493529952860861E-6</v>
      </c>
      <c r="EX110" s="62">
        <v>3.652976581015039E-5</v>
      </c>
      <c r="EY110" s="62">
        <v>3.08194301497291E-5</v>
      </c>
      <c r="EZ110" s="62">
        <v>1.2952885898289476E-5</v>
      </c>
      <c r="FA110" s="62">
        <v>9.1856812281795004E-5</v>
      </c>
      <c r="FB110" s="62">
        <v>2.128767970545413E-5</v>
      </c>
      <c r="FC110" s="62">
        <v>9.244987708292801E-5</v>
      </c>
      <c r="FD110" s="62">
        <v>9.0827097808846542E-5</v>
      </c>
      <c r="FE110" s="62">
        <v>6.5713094998999863E-5</v>
      </c>
      <c r="FF110" s="62">
        <v>2.8608612285119488E-5</v>
      </c>
      <c r="FG110" s="62">
        <v>1.9877279919151205E-5</v>
      </c>
      <c r="FH110" s="62">
        <v>1.8597519415794497E-6</v>
      </c>
      <c r="FI110" s="62">
        <v>5.4581917458494943E-5</v>
      </c>
      <c r="FJ110" s="62">
        <v>2.1690676343648927E-5</v>
      </c>
      <c r="FK110" s="62">
        <v>1.3880024202899961E-5</v>
      </c>
      <c r="FL110" s="62">
        <v>1.7938554114648595E-5</v>
      </c>
      <c r="FM110" s="62">
        <v>1.3544104432604826E-4</v>
      </c>
      <c r="FN110" s="62">
        <v>1.8549718953331054E-5</v>
      </c>
      <c r="FO110" s="62">
        <v>2.490830450061738E-4</v>
      </c>
      <c r="FP110" s="62">
        <v>4.7520012267951248E-5</v>
      </c>
      <c r="FQ110" s="62">
        <v>3.0901115733194202E-5</v>
      </c>
      <c r="FR110" s="62">
        <v>3.406413917459421E-5</v>
      </c>
      <c r="FS110" s="63" t="s">
        <v>488</v>
      </c>
      <c r="FT110" s="62">
        <v>1.8149986820356116E-4</v>
      </c>
      <c r="FU110" s="62">
        <v>9.4666352060801744E-6</v>
      </c>
      <c r="FV110" s="62">
        <v>9.9224841061535671E-6</v>
      </c>
      <c r="FW110" s="62">
        <v>6.9055809079777549E-5</v>
      </c>
      <c r="FX110" s="62">
        <v>1.5942312679612707E-4</v>
      </c>
      <c r="FY110" s="62">
        <v>1.6918500530173404E-4</v>
      </c>
      <c r="FZ110" s="62">
        <v>5.7988355130479888E-5</v>
      </c>
      <c r="GA110" s="62">
        <v>1.1561069133808969E-4</v>
      </c>
      <c r="GB110" s="62">
        <v>4.1352869097435593E-6</v>
      </c>
      <c r="GC110" s="62">
        <v>5.1565350337633793E-5</v>
      </c>
      <c r="GD110" s="62">
        <v>9.7122689540374068E-5</v>
      </c>
      <c r="GE110" s="62">
        <v>2.4495795877484361E-5</v>
      </c>
      <c r="GF110" s="62">
        <v>3.1394102894839797E-4</v>
      </c>
      <c r="GG110" s="62">
        <v>1.3372810104058755E-4</v>
      </c>
      <c r="GH110" s="62">
        <v>1.2511955657295795E-5</v>
      </c>
      <c r="GI110" s="62">
        <v>6.3363582635938854E-5</v>
      </c>
      <c r="GJ110" s="62">
        <v>6.0106784202526853E-5</v>
      </c>
      <c r="GK110" s="62">
        <v>3.9645152455086496E-5</v>
      </c>
      <c r="GL110" s="62">
        <v>1.4214688424239882E-4</v>
      </c>
      <c r="GM110" s="62">
        <v>5.4244086320310692E-5</v>
      </c>
      <c r="GN110" s="62">
        <v>1.4363052806026083E-4</v>
      </c>
      <c r="GO110" s="62">
        <v>1.0733574609302348E-4</v>
      </c>
      <c r="GP110" s="89">
        <v>1.0540137952365517E-4</v>
      </c>
    </row>
    <row r="111" spans="1:198" x14ac:dyDescent="0.2">
      <c r="A111" s="70" t="s">
        <v>593</v>
      </c>
      <c r="B111" s="2" t="s">
        <v>809</v>
      </c>
      <c r="C111" s="62">
        <v>2.1262996738712692E-5</v>
      </c>
      <c r="D111" s="62">
        <v>1.7156698341812264E-5</v>
      </c>
      <c r="E111" s="62">
        <v>1.2638389580415334E-6</v>
      </c>
      <c r="F111" s="62">
        <v>7.9849134190979594E-6</v>
      </c>
      <c r="G111" s="62">
        <v>6.2130792502944648E-6</v>
      </c>
      <c r="H111" s="62">
        <v>1.2354692392357703E-5</v>
      </c>
      <c r="I111" s="62">
        <v>3.2855195290102378E-6</v>
      </c>
      <c r="J111" s="62">
        <v>2.6737605279037268E-5</v>
      </c>
      <c r="K111" s="62">
        <v>1.0123072546083991E-5</v>
      </c>
      <c r="L111" s="62">
        <v>1.1035691586093208E-5</v>
      </c>
      <c r="M111" s="62">
        <v>2.2155160508688809E-5</v>
      </c>
      <c r="N111" s="62">
        <v>2.2924568518418884E-6</v>
      </c>
      <c r="O111" s="62">
        <v>8.4227118842933963E-6</v>
      </c>
      <c r="P111" s="62">
        <v>1.3143498214431935E-5</v>
      </c>
      <c r="Q111" s="62">
        <v>3.256017757296462E-5</v>
      </c>
      <c r="R111" s="62">
        <v>5.3383058109607567E-5</v>
      </c>
      <c r="S111" s="62">
        <v>2.4195097125215471E-5</v>
      </c>
      <c r="T111" s="62">
        <v>3.9299122162727706E-5</v>
      </c>
      <c r="U111" s="62">
        <v>5.9727018698315118E-7</v>
      </c>
      <c r="V111" s="62">
        <v>4.4037990226175803E-6</v>
      </c>
      <c r="W111" s="62">
        <v>1.3676087566740765E-5</v>
      </c>
      <c r="X111" s="62">
        <v>4.3108213404597868E-5</v>
      </c>
      <c r="Y111" s="62">
        <v>7.2394583506641388E-6</v>
      </c>
      <c r="Z111" s="63" t="s">
        <v>488</v>
      </c>
      <c r="AA111" s="62">
        <v>3.7872021760724861E-5</v>
      </c>
      <c r="AB111" s="62">
        <v>2.5453562570769308E-6</v>
      </c>
      <c r="AC111" s="62">
        <v>3.869631930753699E-6</v>
      </c>
      <c r="AD111" s="62">
        <v>1.4439187964878446E-5</v>
      </c>
      <c r="AE111" s="63" t="s">
        <v>488</v>
      </c>
      <c r="AF111" s="63" t="s">
        <v>488</v>
      </c>
      <c r="AG111" s="62">
        <v>2.5766126556138984E-6</v>
      </c>
      <c r="AH111" s="62">
        <v>4.2433763899322111E-6</v>
      </c>
      <c r="AI111" s="63" t="s">
        <v>488</v>
      </c>
      <c r="AJ111" s="62">
        <v>1.6440158091777411E-6</v>
      </c>
      <c r="AK111" s="62">
        <v>1.7525513582665012E-6</v>
      </c>
      <c r="AL111" s="62">
        <v>3.1055172741784245E-6</v>
      </c>
      <c r="AM111" s="62">
        <v>1.2373310338232624E-5</v>
      </c>
      <c r="AN111" s="62">
        <v>2.8180927217722156E-5</v>
      </c>
      <c r="AO111" s="62">
        <v>3.4362027706207765E-5</v>
      </c>
      <c r="AP111" s="63" t="s">
        <v>488</v>
      </c>
      <c r="AQ111" s="62">
        <v>2.334248875493666E-6</v>
      </c>
      <c r="AR111" s="62">
        <v>3.2238398946750523E-6</v>
      </c>
      <c r="AS111" s="62">
        <v>7.8085346046878691E-6</v>
      </c>
      <c r="AT111" s="62">
        <v>1.8308817625839434E-5</v>
      </c>
      <c r="AU111" s="62">
        <v>1.2831368844346645E-5</v>
      </c>
      <c r="AV111" s="62">
        <v>2.1596913715548358E-6</v>
      </c>
      <c r="AW111" s="62">
        <v>5.9710186892003398E-6</v>
      </c>
      <c r="AX111" s="62">
        <v>8.0324029093935186E-6</v>
      </c>
      <c r="AY111" s="62">
        <v>2.2727292648522363E-5</v>
      </c>
      <c r="AZ111" s="62">
        <v>7.7814055204128772E-6</v>
      </c>
      <c r="BA111" s="62">
        <v>1.7354966933518643E-5</v>
      </c>
      <c r="BB111" s="62">
        <v>5.1354815460729575E-6</v>
      </c>
      <c r="BC111" s="62">
        <v>3.5389673041471692E-5</v>
      </c>
      <c r="BD111" s="62">
        <v>5.9487051284503657E-5</v>
      </c>
      <c r="BE111" s="62">
        <v>8.2997383584153425E-6</v>
      </c>
      <c r="BF111" s="62">
        <v>2.740484468455552E-5</v>
      </c>
      <c r="BG111" s="62">
        <v>1.1007677156986095E-5</v>
      </c>
      <c r="BH111" s="62">
        <v>3.1771262835426332E-6</v>
      </c>
      <c r="BI111" s="62">
        <v>3.5341920604789171E-5</v>
      </c>
      <c r="BJ111" s="62">
        <v>6.5997220439616307E-5</v>
      </c>
      <c r="BK111" s="62">
        <v>3.970718077386329E-5</v>
      </c>
      <c r="BL111" s="62">
        <v>7.379158040769532E-5</v>
      </c>
      <c r="BM111" s="62">
        <v>2.5095492408075624E-5</v>
      </c>
      <c r="BN111" s="62">
        <v>2.5138476849024926E-6</v>
      </c>
      <c r="BO111" s="62">
        <v>1.3911594462961562E-5</v>
      </c>
      <c r="BP111" s="62">
        <v>2.2664527560984758E-5</v>
      </c>
      <c r="BQ111" s="62">
        <v>1.380683277982086E-5</v>
      </c>
      <c r="BR111" s="62">
        <v>6.7272850633040006E-6</v>
      </c>
      <c r="BS111" s="62">
        <v>3.3588668483683465E-5</v>
      </c>
      <c r="BT111" s="62">
        <v>3.5220360326682194E-6</v>
      </c>
      <c r="BU111" s="62">
        <v>8.0680624287861223E-6</v>
      </c>
      <c r="BV111" s="62">
        <v>6.5628036511134017E-5</v>
      </c>
      <c r="BW111" s="62">
        <v>1.5625207456904933E-6</v>
      </c>
      <c r="BX111" s="62">
        <v>9.7973625150440009E-6</v>
      </c>
      <c r="BY111" s="62">
        <v>3.7388388695469855E-5</v>
      </c>
      <c r="BZ111" s="62">
        <v>3.3527181656735134E-6</v>
      </c>
      <c r="CA111" s="62">
        <v>1.1452736218838424E-5</v>
      </c>
      <c r="CB111" s="62">
        <v>5.7358583287065073E-5</v>
      </c>
      <c r="CC111" s="62">
        <v>5.264469185032759E-5</v>
      </c>
      <c r="CD111" s="62">
        <v>7.139590977150572E-5</v>
      </c>
      <c r="CE111" s="62">
        <v>3.3046891123715043E-5</v>
      </c>
      <c r="CF111" s="62">
        <v>2.0746591908993198E-4</v>
      </c>
      <c r="CG111" s="62">
        <v>2.5777292680377952E-6</v>
      </c>
      <c r="CH111" s="62">
        <v>1.6445998718298325E-5</v>
      </c>
      <c r="CI111" s="62">
        <v>1.1897859368330188E-5</v>
      </c>
      <c r="CJ111" s="62">
        <v>1.994950768751016E-5</v>
      </c>
      <c r="CK111" s="62">
        <v>7.7182269103853192E-6</v>
      </c>
      <c r="CL111" s="62">
        <v>1.8693840136699317E-5</v>
      </c>
      <c r="CM111" s="62">
        <v>1.541130700425785E-5</v>
      </c>
      <c r="CN111" s="62">
        <v>1.2715281378328731E-5</v>
      </c>
      <c r="CO111" s="62">
        <v>9.4504082668676475E-6</v>
      </c>
      <c r="CP111" s="62">
        <v>4.2214438378925572E-6</v>
      </c>
      <c r="CQ111" s="62">
        <v>4.6784162864964941E-5</v>
      </c>
      <c r="CR111" s="62">
        <v>9.7566819305235888E-7</v>
      </c>
      <c r="CS111" s="62">
        <v>8.5255824535155542E-6</v>
      </c>
      <c r="CT111" s="62">
        <v>9.629055089499718E-7</v>
      </c>
      <c r="CU111" s="62">
        <v>3.5882106676114401E-6</v>
      </c>
      <c r="CV111" s="63" t="s">
        <v>488</v>
      </c>
      <c r="CW111" s="62">
        <v>2.3832556743654835E-5</v>
      </c>
      <c r="CX111" s="63" t="s">
        <v>488</v>
      </c>
      <c r="CY111" s="62">
        <v>8.4950181282350437E-7</v>
      </c>
      <c r="CZ111" s="63" t="s">
        <v>488</v>
      </c>
      <c r="DA111" s="62">
        <v>9.1829056876375706E-7</v>
      </c>
      <c r="DB111" s="62">
        <v>4.2490069164544768E-6</v>
      </c>
      <c r="DC111" s="62">
        <v>4.2894626963944458E-6</v>
      </c>
      <c r="DD111" s="62">
        <v>8.1269757908401468E-5</v>
      </c>
      <c r="DE111" s="62">
        <v>4.1986557727374796E-5</v>
      </c>
      <c r="DF111" s="62">
        <v>4.5373942080723782E-5</v>
      </c>
      <c r="DG111" s="62">
        <v>2.3711793072384898E-5</v>
      </c>
      <c r="DH111" s="62">
        <v>1.6034948872166847E-5</v>
      </c>
      <c r="DI111" s="62">
        <v>2.8822577019743164E-5</v>
      </c>
      <c r="DJ111" s="62">
        <v>1.4525501611568887E-6</v>
      </c>
      <c r="DK111" s="62">
        <v>1.7064177133143874E-6</v>
      </c>
      <c r="DL111" s="62">
        <v>4.6539275938361085E-5</v>
      </c>
      <c r="DM111" s="62">
        <v>1.0031109698231108E-5</v>
      </c>
      <c r="DN111" s="62">
        <v>4.1008409134244375E-6</v>
      </c>
      <c r="DO111" s="62">
        <v>5.1367822963531792E-5</v>
      </c>
      <c r="DP111" s="62">
        <v>6.9680233956508379E-5</v>
      </c>
      <c r="DQ111" s="63" t="s">
        <v>488</v>
      </c>
      <c r="DR111" s="62">
        <v>6.4786188081877708E-5</v>
      </c>
      <c r="DS111" s="62">
        <v>1.5740584511731844E-5</v>
      </c>
      <c r="DT111" s="62">
        <v>1.8393921289410678E-5</v>
      </c>
      <c r="DU111" s="62">
        <v>4.1234357880364942E-5</v>
      </c>
      <c r="DV111" s="62">
        <v>4.9938924478832797E-5</v>
      </c>
      <c r="DW111" s="62">
        <v>5.1001695522036017E-5</v>
      </c>
      <c r="DX111" s="62">
        <v>2.0346971440186059E-5</v>
      </c>
      <c r="DY111" s="62">
        <v>6.5055750653853853E-6</v>
      </c>
      <c r="DZ111" s="62">
        <v>3.6610385728194446E-6</v>
      </c>
      <c r="EA111" s="62">
        <v>1.0729181600681257E-5</v>
      </c>
      <c r="EB111" s="62">
        <v>3.3241639153496153E-6</v>
      </c>
      <c r="EC111" s="62">
        <v>1.4226422301198487E-4</v>
      </c>
      <c r="ED111" s="62">
        <v>3.0589647713995862E-6</v>
      </c>
      <c r="EE111" s="62">
        <v>4.1622303271327243E-6</v>
      </c>
      <c r="EF111" s="62">
        <v>2.7303171148676124E-4</v>
      </c>
      <c r="EG111" s="62">
        <v>2.6295643562711181E-4</v>
      </c>
      <c r="EH111" s="62">
        <v>1.2549103329590535E-4</v>
      </c>
      <c r="EI111" s="62">
        <v>1.7835470415353358E-4</v>
      </c>
      <c r="EJ111" s="62">
        <v>3.5598972851375488E-5</v>
      </c>
      <c r="EK111" s="62">
        <v>9.1092090289786201E-5</v>
      </c>
      <c r="EL111" s="62">
        <v>4.282477174122329E-4</v>
      </c>
      <c r="EM111" s="62">
        <v>4.9035594727537223E-4</v>
      </c>
      <c r="EN111" s="62">
        <v>1.7502569528026474E-4</v>
      </c>
      <c r="EO111" s="62">
        <v>5.2308952831722842E-4</v>
      </c>
      <c r="EP111" s="62">
        <v>1.9085567882904354E-4</v>
      </c>
      <c r="EQ111" s="62">
        <v>3.2247460917478953E-5</v>
      </c>
      <c r="ER111" s="62">
        <v>9.2224910864817664E-6</v>
      </c>
      <c r="ES111" s="62">
        <v>3.1449297477548904E-5</v>
      </c>
      <c r="ET111" s="62">
        <v>1.1783219776622049E-5</v>
      </c>
      <c r="EU111" s="62">
        <v>4.0889917743092677E-5</v>
      </c>
      <c r="EV111" s="62">
        <v>6.9557990706697884E-5</v>
      </c>
      <c r="EW111" s="62">
        <v>1.6487100166999207E-5</v>
      </c>
      <c r="EX111" s="62">
        <v>3.0708983956268593E-6</v>
      </c>
      <c r="EY111" s="62">
        <v>2.5566607076495585E-6</v>
      </c>
      <c r="EZ111" s="62">
        <v>4.0299974435384543E-6</v>
      </c>
      <c r="FA111" s="62">
        <v>1.0994399628016229E-5</v>
      </c>
      <c r="FB111" s="62">
        <v>4.3594191419383521E-5</v>
      </c>
      <c r="FC111" s="62">
        <v>0.82146233565012861</v>
      </c>
      <c r="FD111" s="62">
        <v>7.3975122422884093E-2</v>
      </c>
      <c r="FE111" s="62">
        <v>3.440242755516193E-3</v>
      </c>
      <c r="FF111" s="62">
        <v>8.8792839937744752E-4</v>
      </c>
      <c r="FG111" s="62">
        <v>8.1541083449336166E-2</v>
      </c>
      <c r="FH111" s="62">
        <v>4.241331326186881E-4</v>
      </c>
      <c r="FI111" s="62">
        <v>3.9277330110442152E-4</v>
      </c>
      <c r="FJ111" s="62">
        <v>6.2356581579638278E-4</v>
      </c>
      <c r="FK111" s="62">
        <v>7.968949211466346E-2</v>
      </c>
      <c r="FL111" s="62">
        <v>9.9371420566682247E-4</v>
      </c>
      <c r="FM111" s="62">
        <v>2.3433138150009193E-3</v>
      </c>
      <c r="FN111" s="62">
        <v>2.9613357610318758E-4</v>
      </c>
      <c r="FO111" s="62">
        <v>6.0156926336723902E-3</v>
      </c>
      <c r="FP111" s="62">
        <v>9.5594105465184878E-4</v>
      </c>
      <c r="FQ111" s="62">
        <v>6.2543051381996353E-4</v>
      </c>
      <c r="FR111" s="62">
        <v>9.4488093614103366E-4</v>
      </c>
      <c r="FS111" s="62">
        <v>6.3461559794862859E-4</v>
      </c>
      <c r="FT111" s="62">
        <v>3.0519966781255772E-4</v>
      </c>
      <c r="FU111" s="62">
        <v>6.9031733922528608E-6</v>
      </c>
      <c r="FV111" s="62">
        <v>1.673720093306817E-4</v>
      </c>
      <c r="FW111" s="62">
        <v>1.2054303256408455E-4</v>
      </c>
      <c r="FX111" s="62">
        <v>2.834310837417357E-5</v>
      </c>
      <c r="FY111" s="62">
        <v>1.0842833094641089E-4</v>
      </c>
      <c r="FZ111" s="62">
        <v>6.224847974889109E-5</v>
      </c>
      <c r="GA111" s="62">
        <v>8.486192797866807E-5</v>
      </c>
      <c r="GB111" s="62">
        <v>8.402640911387552E-5</v>
      </c>
      <c r="GC111" s="62">
        <v>7.1500735791402243E-5</v>
      </c>
      <c r="GD111" s="62">
        <v>1.8421644030945129E-5</v>
      </c>
      <c r="GE111" s="62">
        <v>3.8448713560518787E-5</v>
      </c>
      <c r="GF111" s="62">
        <v>1.2153968944001989E-5</v>
      </c>
      <c r="GG111" s="62">
        <v>2.0852558682573246E-5</v>
      </c>
      <c r="GH111" s="62">
        <v>1.1850922659641892E-5</v>
      </c>
      <c r="GI111" s="62">
        <v>9.9601004393382479E-5</v>
      </c>
      <c r="GJ111" s="62">
        <v>4.0347223555181154E-5</v>
      </c>
      <c r="GK111" s="63" t="s">
        <v>488</v>
      </c>
      <c r="GL111" s="62">
        <v>1.1194920714196495E-4</v>
      </c>
      <c r="GM111" s="62">
        <v>4.9272420880185025E-5</v>
      </c>
      <c r="GN111" s="62">
        <v>8.7434356487737472E-5</v>
      </c>
      <c r="GO111" s="62">
        <v>4.1620907700008288E-5</v>
      </c>
      <c r="GP111" s="89">
        <v>1.898634533274155E-5</v>
      </c>
    </row>
    <row r="112" spans="1:198" x14ac:dyDescent="0.2">
      <c r="A112" s="70" t="s">
        <v>594</v>
      </c>
      <c r="B112" s="2" t="s">
        <v>810</v>
      </c>
      <c r="C112" s="62">
        <v>8.3751597202589645E-4</v>
      </c>
      <c r="D112" s="62">
        <v>2.7108892661148304E-3</v>
      </c>
      <c r="E112" s="62">
        <v>0.92839652324828315</v>
      </c>
      <c r="F112" s="62">
        <v>0.23386553405866475</v>
      </c>
      <c r="G112" s="62">
        <v>3.4810756122007659E-2</v>
      </c>
      <c r="H112" s="62">
        <v>9.9392845028303489E-5</v>
      </c>
      <c r="I112" s="62">
        <v>2.9116127655643093E-4</v>
      </c>
      <c r="J112" s="62">
        <v>1.7533391672019391E-4</v>
      </c>
      <c r="K112" s="62">
        <v>5.9148840927219603E-4</v>
      </c>
      <c r="L112" s="62">
        <v>1.4347041603886653E-4</v>
      </c>
      <c r="M112" s="62">
        <v>2.1051911798026455E-4</v>
      </c>
      <c r="N112" s="62">
        <v>3.2213300355405804E-4</v>
      </c>
      <c r="O112" s="62">
        <v>5.9048781994686624E-5</v>
      </c>
      <c r="P112" s="62">
        <v>1.0470462739796722E-4</v>
      </c>
      <c r="Q112" s="62">
        <v>7.8957585973064203E-5</v>
      </c>
      <c r="R112" s="62">
        <v>2.4959844881697942E-4</v>
      </c>
      <c r="S112" s="62">
        <v>2.4332113426495274E-4</v>
      </c>
      <c r="T112" s="62">
        <v>2.1945470340825065E-4</v>
      </c>
      <c r="U112" s="62">
        <v>1.7600241403788064E-4</v>
      </c>
      <c r="V112" s="62">
        <v>4.0550879817330746E-4</v>
      </c>
      <c r="W112" s="62">
        <v>1.5074778710144686E-4</v>
      </c>
      <c r="X112" s="62">
        <v>1.1186385239970431E-2</v>
      </c>
      <c r="Y112" s="62">
        <v>3.125132843690525E-2</v>
      </c>
      <c r="Z112" s="62">
        <v>2.556635930785768E-5</v>
      </c>
      <c r="AA112" s="62">
        <v>6.8548048629293282E-5</v>
      </c>
      <c r="AB112" s="62">
        <v>2.7483561195805946E-5</v>
      </c>
      <c r="AC112" s="62">
        <v>6.6326354241963225E-5</v>
      </c>
      <c r="AD112" s="62">
        <v>4.5390659957268349E-5</v>
      </c>
      <c r="AE112" s="62">
        <v>7.8137655744639863E-5</v>
      </c>
      <c r="AF112" s="62">
        <v>7.4083659010962529E-5</v>
      </c>
      <c r="AG112" s="62">
        <v>7.4712431665290493E-5</v>
      </c>
      <c r="AH112" s="62">
        <v>1.0524496816017717E-4</v>
      </c>
      <c r="AI112" s="62">
        <v>6.8745437317083892E-6</v>
      </c>
      <c r="AJ112" s="62">
        <v>1.5052786918538194E-4</v>
      </c>
      <c r="AK112" s="62">
        <v>4.3930894776880466E-5</v>
      </c>
      <c r="AL112" s="62">
        <v>2.9989724567277309E-6</v>
      </c>
      <c r="AM112" s="62">
        <v>9.4065445358911237E-5</v>
      </c>
      <c r="AN112" s="62">
        <v>1.3989017078981043E-4</v>
      </c>
      <c r="AO112" s="62">
        <v>8.6084109348871752E-5</v>
      </c>
      <c r="AP112" s="62">
        <v>2.0367623261030024E-4</v>
      </c>
      <c r="AQ112" s="62">
        <v>8.8113303727774161E-5</v>
      </c>
      <c r="AR112" s="62">
        <v>9.8871819664634325E-5</v>
      </c>
      <c r="AS112" s="62">
        <v>4.385300752963508E-5</v>
      </c>
      <c r="AT112" s="62">
        <v>1.4797779904960638E-4</v>
      </c>
      <c r="AU112" s="62">
        <v>5.8298751813217723E-5</v>
      </c>
      <c r="AV112" s="62">
        <v>1.791903755584577E-4</v>
      </c>
      <c r="AW112" s="62">
        <v>1.9500487637858081E-5</v>
      </c>
      <c r="AX112" s="62">
        <v>7.1878292574011966E-5</v>
      </c>
      <c r="AY112" s="62">
        <v>9.152471641703793E-5</v>
      </c>
      <c r="AZ112" s="62">
        <v>1.9574879950017942E-4</v>
      </c>
      <c r="BA112" s="62">
        <v>6.3394406594534378E-5</v>
      </c>
      <c r="BB112" s="62">
        <v>1.8959867501561236E-4</v>
      </c>
      <c r="BC112" s="62">
        <v>1.942510614635504E-5</v>
      </c>
      <c r="BD112" s="62">
        <v>3.4194488355065972E-5</v>
      </c>
      <c r="BE112" s="62">
        <v>8.0024747360556909E-5</v>
      </c>
      <c r="BF112" s="62">
        <v>9.1285261390642449E-6</v>
      </c>
      <c r="BG112" s="62">
        <v>6.5984228580848935E-5</v>
      </c>
      <c r="BH112" s="62">
        <v>6.6834172514500272E-6</v>
      </c>
      <c r="BI112" s="62">
        <v>4.6373954675530833E-5</v>
      </c>
      <c r="BJ112" s="62">
        <v>6.015959669778184E-5</v>
      </c>
      <c r="BK112" s="62">
        <v>3.9539190646031644E-5</v>
      </c>
      <c r="BL112" s="62">
        <v>2.5868520965448851E-5</v>
      </c>
      <c r="BM112" s="62">
        <v>2.1095777424003923E-5</v>
      </c>
      <c r="BN112" s="62">
        <v>5.7663848735891945E-5</v>
      </c>
      <c r="BO112" s="62">
        <v>2.3580595931256403E-5</v>
      </c>
      <c r="BP112" s="62">
        <v>8.4224608166226918E-5</v>
      </c>
      <c r="BQ112" s="62">
        <v>8.3064743736517362E-5</v>
      </c>
      <c r="BR112" s="62">
        <v>4.5262242788475706E-5</v>
      </c>
      <c r="BS112" s="62">
        <v>2.8685589295307644E-5</v>
      </c>
      <c r="BT112" s="62">
        <v>1.3058435403499365E-4</v>
      </c>
      <c r="BU112" s="62">
        <v>1.1518805915456011E-4</v>
      </c>
      <c r="BV112" s="62">
        <v>1.3405555903346763E-4</v>
      </c>
      <c r="BW112" s="62">
        <v>1.939710296185433E-4</v>
      </c>
      <c r="BX112" s="62">
        <v>3.1950675917310632E-4</v>
      </c>
      <c r="BY112" s="62">
        <v>2.8745699794592638E-5</v>
      </c>
      <c r="BZ112" s="62">
        <v>1.5880300889436014E-5</v>
      </c>
      <c r="CA112" s="62">
        <v>6.6390726427045991E-5</v>
      </c>
      <c r="CB112" s="62">
        <v>2.2595143863589213E-5</v>
      </c>
      <c r="CC112" s="62">
        <v>5.6376200595558573E-5</v>
      </c>
      <c r="CD112" s="62">
        <v>6.9396885023578238E-5</v>
      </c>
      <c r="CE112" s="62">
        <v>1.0457443020091607E-4</v>
      </c>
      <c r="CF112" s="62">
        <v>1.2001045611516396E-5</v>
      </c>
      <c r="CG112" s="62">
        <v>3.4561962618068186E-5</v>
      </c>
      <c r="CH112" s="62">
        <v>7.0996476281752735E-5</v>
      </c>
      <c r="CI112" s="62">
        <v>3.5748618396278253E-5</v>
      </c>
      <c r="CJ112" s="62">
        <v>2.9831077080266994E-5</v>
      </c>
      <c r="CK112" s="62">
        <v>5.4740291713121711E-5</v>
      </c>
      <c r="CL112" s="62">
        <v>7.2597759513833563E-5</v>
      </c>
      <c r="CM112" s="62">
        <v>7.1312524125344767E-5</v>
      </c>
      <c r="CN112" s="62">
        <v>2.2480079828954212E-5</v>
      </c>
      <c r="CO112" s="62">
        <v>2.6288092925109417E-5</v>
      </c>
      <c r="CP112" s="62">
        <v>2.1237131934390019E-4</v>
      </c>
      <c r="CQ112" s="62">
        <v>1.1568578311794704E-4</v>
      </c>
      <c r="CR112" s="62">
        <v>1.2374004731682451E-4</v>
      </c>
      <c r="CS112" s="62">
        <v>8.5868653061935149E-5</v>
      </c>
      <c r="CT112" s="62">
        <v>4.8186185092730479E-5</v>
      </c>
      <c r="CU112" s="62">
        <v>3.2323266371775465E-4</v>
      </c>
      <c r="CV112" s="62">
        <v>2.8505394448872185E-5</v>
      </c>
      <c r="CW112" s="62">
        <v>3.7158486892913295E-5</v>
      </c>
      <c r="CX112" s="62">
        <v>1.7369809777601388E-5</v>
      </c>
      <c r="CY112" s="62">
        <v>6.3555596120989062E-5</v>
      </c>
      <c r="CZ112" s="62">
        <v>1.176396008761168E-4</v>
      </c>
      <c r="DA112" s="62">
        <v>5.4531284294368403E-6</v>
      </c>
      <c r="DB112" s="62">
        <v>1.6497355817447854E-5</v>
      </c>
      <c r="DC112" s="62">
        <v>1.6083027834078148E-4</v>
      </c>
      <c r="DD112" s="62">
        <v>6.9486736519144398E-5</v>
      </c>
      <c r="DE112" s="62">
        <v>4.0542393520144597E-5</v>
      </c>
      <c r="DF112" s="62">
        <v>2.2727284495371774E-4</v>
      </c>
      <c r="DG112" s="62">
        <v>1.7275893908859125E-5</v>
      </c>
      <c r="DH112" s="62">
        <v>9.1814224524292603E-5</v>
      </c>
      <c r="DI112" s="62">
        <v>6.2467791709726258E-5</v>
      </c>
      <c r="DJ112" s="62">
        <v>3.5201723741367086E-5</v>
      </c>
      <c r="DK112" s="62">
        <v>1.23454701210441E-6</v>
      </c>
      <c r="DL112" s="62">
        <v>4.0807073806897677E-5</v>
      </c>
      <c r="DM112" s="62">
        <v>6.3194456391199184E-5</v>
      </c>
      <c r="DN112" s="62">
        <v>1.2546534286139483E-4</v>
      </c>
      <c r="DO112" s="62">
        <v>6.5463277284322165E-5</v>
      </c>
      <c r="DP112" s="62">
        <v>6.8694460326389491E-5</v>
      </c>
      <c r="DQ112" s="62">
        <v>1.9378553267387184E-4</v>
      </c>
      <c r="DR112" s="62">
        <v>4.7920957091860676E-5</v>
      </c>
      <c r="DS112" s="62">
        <v>2.8491021558482066E-5</v>
      </c>
      <c r="DT112" s="62">
        <v>1.946755201113857E-5</v>
      </c>
      <c r="DU112" s="62">
        <v>4.8148735440928785E-5</v>
      </c>
      <c r="DV112" s="62">
        <v>1.5162858947798923E-5</v>
      </c>
      <c r="DW112" s="62">
        <v>5.6466426829879395E-5</v>
      </c>
      <c r="DX112" s="62">
        <v>6.669685583695919E-5</v>
      </c>
      <c r="DY112" s="62">
        <v>3.140182688938418E-5</v>
      </c>
      <c r="DZ112" s="62">
        <v>1.5091104136249594E-4</v>
      </c>
      <c r="EA112" s="62">
        <v>3.3035861623855344E-5</v>
      </c>
      <c r="EB112" s="62">
        <v>1.9707732959262537E-4</v>
      </c>
      <c r="EC112" s="62">
        <v>6.742786788059087E-5</v>
      </c>
      <c r="ED112" s="62">
        <v>1.1858692305444126E-4</v>
      </c>
      <c r="EE112" s="62">
        <v>9.4293900552464197E-5</v>
      </c>
      <c r="EF112" s="62">
        <v>2.3559411145852806E-5</v>
      </c>
      <c r="EG112" s="62">
        <v>1.35592061477591E-4</v>
      </c>
      <c r="EH112" s="62">
        <v>5.0106853993323605E-5</v>
      </c>
      <c r="EI112" s="62">
        <v>4.6807708627737755E-5</v>
      </c>
      <c r="EJ112" s="62">
        <v>1.8982092717578067E-5</v>
      </c>
      <c r="EK112" s="62">
        <v>3.2393544789185709E-4</v>
      </c>
      <c r="EL112" s="62">
        <v>1.6401012373684028E-5</v>
      </c>
      <c r="EM112" s="62">
        <v>3.3593556325220817E-5</v>
      </c>
      <c r="EN112" s="62">
        <v>1.6499149380216994E-4</v>
      </c>
      <c r="EO112" s="62">
        <v>1.6676662089130043E-5</v>
      </c>
      <c r="EP112" s="62">
        <v>1.6922959119448598E-5</v>
      </c>
      <c r="EQ112" s="62">
        <v>1.7630489509151864E-5</v>
      </c>
      <c r="ER112" s="62">
        <v>5.5940300991169187E-6</v>
      </c>
      <c r="ES112" s="62">
        <v>1.9228844303343808E-5</v>
      </c>
      <c r="ET112" s="62">
        <v>7.0794765650614295E-6</v>
      </c>
      <c r="EU112" s="62">
        <v>9.4316990399802114E-6</v>
      </c>
      <c r="EV112" s="62">
        <v>2.9388780436680925E-5</v>
      </c>
      <c r="EW112" s="62">
        <v>5.4330517916050443E-5</v>
      </c>
      <c r="EX112" s="62">
        <v>2.051942748861377E-5</v>
      </c>
      <c r="EY112" s="62">
        <v>6.4919958563871898E-6</v>
      </c>
      <c r="EZ112" s="62">
        <v>2.297007286399702E-5</v>
      </c>
      <c r="FA112" s="62">
        <v>2.0022188937490628E-5</v>
      </c>
      <c r="FB112" s="62">
        <v>3.1553470755394621E-5</v>
      </c>
      <c r="FC112" s="62">
        <v>5.5533899746554929E-6</v>
      </c>
      <c r="FD112" s="62">
        <v>1.6015375806801084E-6</v>
      </c>
      <c r="FE112" s="62">
        <v>2.7576796943775113E-5</v>
      </c>
      <c r="FF112" s="62">
        <v>5.8915451743069512E-6</v>
      </c>
      <c r="FG112" s="62">
        <v>9.1676599297391313E-6</v>
      </c>
      <c r="FH112" s="62">
        <v>3.9230984347266155E-5</v>
      </c>
      <c r="FI112" s="62">
        <v>2.5361550817582211E-6</v>
      </c>
      <c r="FJ112" s="62">
        <v>5.8171004681291307E-5</v>
      </c>
      <c r="FK112" s="62">
        <v>1.0375035069703441E-5</v>
      </c>
      <c r="FL112" s="62">
        <v>8.5759789066650378E-6</v>
      </c>
      <c r="FM112" s="62">
        <v>9.4813497273060174E-5</v>
      </c>
      <c r="FN112" s="62">
        <v>5.9870143211337911E-5</v>
      </c>
      <c r="FO112" s="62">
        <v>1.822344851305874E-4</v>
      </c>
      <c r="FP112" s="62">
        <v>2.8570113266294414E-5</v>
      </c>
      <c r="FQ112" s="62">
        <v>4.4409820861613919E-5</v>
      </c>
      <c r="FR112" s="62">
        <v>1.4663383061838141E-5</v>
      </c>
      <c r="FS112" s="62">
        <v>2.368035573067939E-4</v>
      </c>
      <c r="FT112" s="62">
        <v>1.7730484418234659E-5</v>
      </c>
      <c r="FU112" s="62">
        <v>1.9049771121985025E-6</v>
      </c>
      <c r="FV112" s="62">
        <v>3.6958838289086248E-6</v>
      </c>
      <c r="FW112" s="62">
        <v>4.5968565268831479E-6</v>
      </c>
      <c r="FX112" s="62">
        <v>1.93249386641899E-5</v>
      </c>
      <c r="FY112" s="62">
        <v>6.9910614015902243E-6</v>
      </c>
      <c r="FZ112" s="62">
        <v>5.4606047736323478E-5</v>
      </c>
      <c r="GA112" s="62">
        <v>4.57685241486616E-5</v>
      </c>
      <c r="GB112" s="62">
        <v>4.0371944536641943E-6</v>
      </c>
      <c r="GC112" s="62">
        <v>1.9165014202776284E-5</v>
      </c>
      <c r="GD112" s="62">
        <v>8.8480944140822523E-5</v>
      </c>
      <c r="GE112" s="62">
        <v>3.7227842653536766E-6</v>
      </c>
      <c r="GF112" s="62">
        <v>1.9044355033320166E-5</v>
      </c>
      <c r="GG112" s="62">
        <v>7.7285995539426683E-5</v>
      </c>
      <c r="GH112" s="62">
        <v>3.264814762675435E-5</v>
      </c>
      <c r="GI112" s="62">
        <v>1.0913901756022288E-5</v>
      </c>
      <c r="GJ112" s="62">
        <v>4.8346914949237374E-5</v>
      </c>
      <c r="GK112" s="62">
        <v>4.2146542400221411E-6</v>
      </c>
      <c r="GL112" s="62">
        <v>4.4297163423487145E-5</v>
      </c>
      <c r="GM112" s="62">
        <v>8.1721488037909536E-6</v>
      </c>
      <c r="GN112" s="62">
        <v>1.2939254955554587E-5</v>
      </c>
      <c r="GO112" s="62">
        <v>2.4378339562009522E-4</v>
      </c>
      <c r="GP112" s="89">
        <v>4.7302761912796325E-5</v>
      </c>
    </row>
    <row r="113" spans="1:198" x14ac:dyDescent="0.2">
      <c r="A113" s="70" t="s">
        <v>595</v>
      </c>
      <c r="B113" s="2" t="s">
        <v>811</v>
      </c>
      <c r="C113" s="62">
        <v>1.785122271478821E-4</v>
      </c>
      <c r="D113" s="62">
        <v>2.1091524187719245E-4</v>
      </c>
      <c r="E113" s="62">
        <v>7.3294526603357693E-4</v>
      </c>
      <c r="F113" s="62">
        <v>8.73163970118589E-3</v>
      </c>
      <c r="G113" s="62">
        <v>2.2460927914101143E-4</v>
      </c>
      <c r="H113" s="62">
        <v>1.8131236944038463E-4</v>
      </c>
      <c r="I113" s="62">
        <v>1.9841847254708315E-4</v>
      </c>
      <c r="J113" s="62">
        <v>1.3510087889931219E-4</v>
      </c>
      <c r="K113" s="62">
        <v>2.1975819249101092E-4</v>
      </c>
      <c r="L113" s="62">
        <v>7.2149899234750148E-4</v>
      </c>
      <c r="M113" s="62">
        <v>1.0497762400066375E-3</v>
      </c>
      <c r="N113" s="62">
        <v>7.225123238588504E-3</v>
      </c>
      <c r="O113" s="62">
        <v>1.4839880240937184E-3</v>
      </c>
      <c r="P113" s="62">
        <v>4.6126412670617319E-3</v>
      </c>
      <c r="Q113" s="62">
        <v>1.1027965892238328E-3</v>
      </c>
      <c r="R113" s="62">
        <v>0.88145692178989643</v>
      </c>
      <c r="S113" s="62">
        <v>1.5384545130230594E-3</v>
      </c>
      <c r="T113" s="62">
        <v>2.6555958134436262E-2</v>
      </c>
      <c r="U113" s="62">
        <v>6.7773308621725797E-3</v>
      </c>
      <c r="V113" s="62">
        <v>0.37696005240594566</v>
      </c>
      <c r="W113" s="62">
        <v>2.5376328769343586E-4</v>
      </c>
      <c r="X113" s="62">
        <v>4.84674365130383E-4</v>
      </c>
      <c r="Y113" s="62">
        <v>5.6540510412748442E-2</v>
      </c>
      <c r="Z113" s="62">
        <v>1.1652286446282417E-4</v>
      </c>
      <c r="AA113" s="62">
        <v>2.1729468078850761E-4</v>
      </c>
      <c r="AB113" s="62">
        <v>1.1237446705735257E-4</v>
      </c>
      <c r="AC113" s="62">
        <v>8.8572628478053432E-5</v>
      </c>
      <c r="AD113" s="62">
        <v>8.7974646142290519E-5</v>
      </c>
      <c r="AE113" s="62">
        <v>2.9745165760437048E-5</v>
      </c>
      <c r="AF113" s="62">
        <v>1.3667473552967868E-4</v>
      </c>
      <c r="AG113" s="62">
        <v>1.3085201880629364E-4</v>
      </c>
      <c r="AH113" s="62">
        <v>3.0027502511108608E-4</v>
      </c>
      <c r="AI113" s="62">
        <v>3.5513447023448959E-4</v>
      </c>
      <c r="AJ113" s="62">
        <v>3.5679523678225274E-4</v>
      </c>
      <c r="AK113" s="62">
        <v>1.3528601548165457E-4</v>
      </c>
      <c r="AL113" s="62">
        <v>9.194518611170164E-5</v>
      </c>
      <c r="AM113" s="62">
        <v>1.5205191553511202E-4</v>
      </c>
      <c r="AN113" s="62">
        <v>1.5604474928442922E-4</v>
      </c>
      <c r="AO113" s="62">
        <v>6.0757607546869268E-4</v>
      </c>
      <c r="AP113" s="62">
        <v>6.3856904879589448E-4</v>
      </c>
      <c r="AQ113" s="62">
        <v>3.690185756487062E-4</v>
      </c>
      <c r="AR113" s="62">
        <v>1.1516163432515451E-3</v>
      </c>
      <c r="AS113" s="62">
        <v>1.4818714387243161E-4</v>
      </c>
      <c r="AT113" s="62">
        <v>1.6518445099062388E-4</v>
      </c>
      <c r="AU113" s="62">
        <v>9.0904433069277239E-5</v>
      </c>
      <c r="AV113" s="62">
        <v>1.9427559133873895E-4</v>
      </c>
      <c r="AW113" s="62">
        <v>1.0866395433910159E-4</v>
      </c>
      <c r="AX113" s="62">
        <v>1.6239658257295134E-4</v>
      </c>
      <c r="AY113" s="62">
        <v>1.3024567646439415E-4</v>
      </c>
      <c r="AZ113" s="62">
        <v>1.1445830325457897E-4</v>
      </c>
      <c r="BA113" s="62">
        <v>5.0229809920346579E-5</v>
      </c>
      <c r="BB113" s="62">
        <v>1.325171677499343E-4</v>
      </c>
      <c r="BC113" s="62">
        <v>7.9873910279990734E-5</v>
      </c>
      <c r="BD113" s="62">
        <v>1.024140732398089E-4</v>
      </c>
      <c r="BE113" s="62">
        <v>9.1902505307359908E-5</v>
      </c>
      <c r="BF113" s="62">
        <v>5.6771945901785768E-5</v>
      </c>
      <c r="BG113" s="62">
        <v>1.4152213921089202E-4</v>
      </c>
      <c r="BH113" s="62">
        <v>1.2938394789301321E-5</v>
      </c>
      <c r="BI113" s="62">
        <v>2.8517429918721657E-5</v>
      </c>
      <c r="BJ113" s="62">
        <v>8.4873246278021047E-5</v>
      </c>
      <c r="BK113" s="62">
        <v>9.7369002966705287E-5</v>
      </c>
      <c r="BL113" s="62">
        <v>5.6897640400671173E-5</v>
      </c>
      <c r="BM113" s="62">
        <v>5.4311936504835149E-5</v>
      </c>
      <c r="BN113" s="62">
        <v>9.2482019499895839E-5</v>
      </c>
      <c r="BO113" s="62">
        <v>1.1606653767242002E-4</v>
      </c>
      <c r="BP113" s="62">
        <v>2.3084630981661823E-4</v>
      </c>
      <c r="BQ113" s="62">
        <v>7.7122089772262565E-5</v>
      </c>
      <c r="BR113" s="62">
        <v>7.6737066054148446E-5</v>
      </c>
      <c r="BS113" s="62">
        <v>1.0688063539620449E-4</v>
      </c>
      <c r="BT113" s="62">
        <v>2.5254851200800658E-4</v>
      </c>
      <c r="BU113" s="62">
        <v>1.2715983317308796E-4</v>
      </c>
      <c r="BV113" s="62">
        <v>2.8800985865101546E-4</v>
      </c>
      <c r="BW113" s="62">
        <v>1.4010374242854359E-4</v>
      </c>
      <c r="BX113" s="62">
        <v>3.3104156738717665E-4</v>
      </c>
      <c r="BY113" s="62">
        <v>6.7498290857775307E-5</v>
      </c>
      <c r="BZ113" s="62">
        <v>5.7378433514413439E-5</v>
      </c>
      <c r="CA113" s="62">
        <v>1.8922677909469099E-4</v>
      </c>
      <c r="CB113" s="62">
        <v>1.1436901128428692E-4</v>
      </c>
      <c r="CC113" s="62">
        <v>4.1739187463760628E-5</v>
      </c>
      <c r="CD113" s="62">
        <v>2.9015425363654675E-5</v>
      </c>
      <c r="CE113" s="62">
        <v>8.0783443593649256E-5</v>
      </c>
      <c r="CF113" s="62">
        <v>1.3782122156220453E-5</v>
      </c>
      <c r="CG113" s="62">
        <v>4.3039512260621521E-5</v>
      </c>
      <c r="CH113" s="62">
        <v>1.2104396041868561E-4</v>
      </c>
      <c r="CI113" s="62">
        <v>1.0170015736021492E-5</v>
      </c>
      <c r="CJ113" s="62">
        <v>1.0209343567475634E-4</v>
      </c>
      <c r="CK113" s="62">
        <v>1.7140203276519431E-4</v>
      </c>
      <c r="CL113" s="62">
        <v>1.9741025119074981E-4</v>
      </c>
      <c r="CM113" s="62">
        <v>4.8269558420560282E-5</v>
      </c>
      <c r="CN113" s="62">
        <v>1.0586600084394641E-4</v>
      </c>
      <c r="CO113" s="62">
        <v>1.237018903482477E-4</v>
      </c>
      <c r="CP113" s="62">
        <v>1.1184290884323916E-4</v>
      </c>
      <c r="CQ113" s="62">
        <v>7.9805398661108641E-5</v>
      </c>
      <c r="CR113" s="62">
        <v>4.7688526690446114E-5</v>
      </c>
      <c r="CS113" s="62">
        <v>7.7165667393623653E-5</v>
      </c>
      <c r="CT113" s="62">
        <v>1.0205186515853967E-4</v>
      </c>
      <c r="CU113" s="62">
        <v>3.3504926947083865E-5</v>
      </c>
      <c r="CV113" s="62">
        <v>6.9854799606031519E-5</v>
      </c>
      <c r="CW113" s="62">
        <v>1.2362165565434942E-4</v>
      </c>
      <c r="CX113" s="62">
        <v>2.3384446722179561E-5</v>
      </c>
      <c r="CY113" s="62">
        <v>1.6387516863973996E-4</v>
      </c>
      <c r="CZ113" s="62">
        <v>1.6006352943747173E-4</v>
      </c>
      <c r="DA113" s="62">
        <v>3.9337782879878072E-5</v>
      </c>
      <c r="DB113" s="62">
        <v>9.4645917443318181E-6</v>
      </c>
      <c r="DC113" s="62">
        <v>1.2759571245460617E-5</v>
      </c>
      <c r="DD113" s="62">
        <v>9.3998861835977696E-5</v>
      </c>
      <c r="DE113" s="62">
        <v>1.081527236053275E-4</v>
      </c>
      <c r="DF113" s="62">
        <v>4.1886218031883284E-5</v>
      </c>
      <c r="DG113" s="62">
        <v>2.1335073537564122E-5</v>
      </c>
      <c r="DH113" s="62">
        <v>6.1938080840954023E-5</v>
      </c>
      <c r="DI113" s="62">
        <v>7.8250640947129401E-5</v>
      </c>
      <c r="DJ113" s="62">
        <v>1.0106281701475936E-5</v>
      </c>
      <c r="DK113" s="62">
        <v>2.5809986631895205E-6</v>
      </c>
      <c r="DL113" s="62">
        <v>1.4303002602178095E-5</v>
      </c>
      <c r="DM113" s="62">
        <v>4.2171465243950495E-5</v>
      </c>
      <c r="DN113" s="62">
        <v>4.3429294165265653E-5</v>
      </c>
      <c r="DO113" s="62">
        <v>4.4064904115953589E-5</v>
      </c>
      <c r="DP113" s="62">
        <v>1.6144374877971265E-4</v>
      </c>
      <c r="DQ113" s="62">
        <v>8.0157303537235764E-5</v>
      </c>
      <c r="DR113" s="62">
        <v>2.2509142402019536E-5</v>
      </c>
      <c r="DS113" s="62">
        <v>1.7514755324928651E-4</v>
      </c>
      <c r="DT113" s="62">
        <v>3.8591147241656324E-5</v>
      </c>
      <c r="DU113" s="62">
        <v>3.7524110374474624E-5</v>
      </c>
      <c r="DV113" s="62">
        <v>5.0572096174026462E-5</v>
      </c>
      <c r="DW113" s="62">
        <v>5.6768096608199856E-5</v>
      </c>
      <c r="DX113" s="62">
        <v>2.4639812017939338E-5</v>
      </c>
      <c r="DY113" s="62">
        <v>4.6259103855143051E-5</v>
      </c>
      <c r="DZ113" s="62">
        <v>1.3510230640790671E-4</v>
      </c>
      <c r="EA113" s="62">
        <v>5.1963890060997328E-5</v>
      </c>
      <c r="EB113" s="62">
        <v>6.6573373356695442E-5</v>
      </c>
      <c r="EC113" s="62">
        <v>1.1386795943262605E-4</v>
      </c>
      <c r="ED113" s="62">
        <v>9.9187243220157702E-5</v>
      </c>
      <c r="EE113" s="62">
        <v>3.5140496156583123E-5</v>
      </c>
      <c r="EF113" s="62">
        <v>6.4029492516232489E-5</v>
      </c>
      <c r="EG113" s="62">
        <v>3.7732749765875823E-6</v>
      </c>
      <c r="EH113" s="62">
        <v>1.0522886897964725E-4</v>
      </c>
      <c r="EI113" s="62">
        <v>3.2064385889633321E-5</v>
      </c>
      <c r="EJ113" s="62">
        <v>7.3775303999227976E-5</v>
      </c>
      <c r="EK113" s="62">
        <v>1.3217265850053269E-5</v>
      </c>
      <c r="EL113" s="62">
        <v>7.8519838604559775E-5</v>
      </c>
      <c r="EM113" s="62">
        <v>3.4695507910456005E-6</v>
      </c>
      <c r="EN113" s="62">
        <v>2.9056193410426514E-6</v>
      </c>
      <c r="EO113" s="62">
        <v>2.9447488690098761E-5</v>
      </c>
      <c r="EP113" s="62">
        <v>6.5393272035082085E-5</v>
      </c>
      <c r="EQ113" s="62">
        <v>3.1043679637304965E-5</v>
      </c>
      <c r="ER113" s="62">
        <v>2.1524290086253954E-5</v>
      </c>
      <c r="ES113" s="62">
        <v>1.0632500388869251E-4</v>
      </c>
      <c r="ET113" s="62">
        <v>5.1814973036976319E-5</v>
      </c>
      <c r="EU113" s="62">
        <v>3.6042162176165839E-5</v>
      </c>
      <c r="EV113" s="62">
        <v>4.1585615337343548E-5</v>
      </c>
      <c r="EW113" s="62">
        <v>6.6225321273847665E-5</v>
      </c>
      <c r="EX113" s="62">
        <v>1.6707516572834568E-5</v>
      </c>
      <c r="EY113" s="62">
        <v>1.4612406187041835E-5</v>
      </c>
      <c r="EZ113" s="62">
        <v>2.6964087516200593E-5</v>
      </c>
      <c r="FA113" s="62">
        <v>7.1897518146124279E-5</v>
      </c>
      <c r="FB113" s="62">
        <v>1.7405757248836102E-5</v>
      </c>
      <c r="FC113" s="62">
        <v>2.8839691472136242E-5</v>
      </c>
      <c r="FD113" s="62">
        <v>8.2626586164221675E-6</v>
      </c>
      <c r="FE113" s="62">
        <v>1.2874250693331426E-5</v>
      </c>
      <c r="FF113" s="62">
        <v>1.1071962850725036E-5</v>
      </c>
      <c r="FG113" s="62">
        <v>2.9332734596143981E-5</v>
      </c>
      <c r="FH113" s="62">
        <v>3.7628845949977989E-5</v>
      </c>
      <c r="FI113" s="62">
        <v>5.8079462741247924E-6</v>
      </c>
      <c r="FJ113" s="62">
        <v>6.1376401184271435E-5</v>
      </c>
      <c r="FK113" s="62">
        <v>1.4829258049803004E-5</v>
      </c>
      <c r="FL113" s="62">
        <v>6.2289454311146523E-5</v>
      </c>
      <c r="FM113" s="62">
        <v>2.3798918692024514E-6</v>
      </c>
      <c r="FN113" s="62">
        <v>1.3173656840569293E-4</v>
      </c>
      <c r="FO113" s="62">
        <v>1.028908365303837E-4</v>
      </c>
      <c r="FP113" s="62">
        <v>2.3744352992184909E-5</v>
      </c>
      <c r="FQ113" s="62">
        <v>9.9130609220568695E-5</v>
      </c>
      <c r="FR113" s="62">
        <v>5.714427470525436E-5</v>
      </c>
      <c r="FS113" s="62">
        <v>1.4292902432743597E-5</v>
      </c>
      <c r="FT113" s="62">
        <v>7.6255345429168146E-5</v>
      </c>
      <c r="FU113" s="62">
        <v>1.3668505062196242E-5</v>
      </c>
      <c r="FV113" s="62">
        <v>1.531847331742909E-6</v>
      </c>
      <c r="FW113" s="62">
        <v>5.951927430708302E-6</v>
      </c>
      <c r="FX113" s="62">
        <v>4.5467807312391842E-6</v>
      </c>
      <c r="FY113" s="62">
        <v>8.3766704548881974E-5</v>
      </c>
      <c r="FZ113" s="62">
        <v>2.9852429557582645E-5</v>
      </c>
      <c r="GA113" s="62">
        <v>8.1705960103177616E-5</v>
      </c>
      <c r="GB113" s="63" t="s">
        <v>488</v>
      </c>
      <c r="GC113" s="62">
        <v>1.7319971010682892E-5</v>
      </c>
      <c r="GD113" s="62">
        <v>1.4762863033832363E-4</v>
      </c>
      <c r="GE113" s="62">
        <v>2.510033199696453E-5</v>
      </c>
      <c r="GF113" s="62">
        <v>1.7690482982254539E-4</v>
      </c>
      <c r="GG113" s="62">
        <v>3.7340444982860392E-5</v>
      </c>
      <c r="GH113" s="62">
        <v>7.4212414696925129E-5</v>
      </c>
      <c r="GI113" s="62">
        <v>4.3173826287526629E-5</v>
      </c>
      <c r="GJ113" s="62">
        <v>1.5169181610610261E-5</v>
      </c>
      <c r="GK113" s="62">
        <v>8.0399516260485303E-5</v>
      </c>
      <c r="GL113" s="62">
        <v>4.7782200908146128E-5</v>
      </c>
      <c r="GM113" s="62">
        <v>3.6004981612234709E-5</v>
      </c>
      <c r="GN113" s="62">
        <v>3.4713281861722267E-5</v>
      </c>
      <c r="GO113" s="62">
        <v>3.6908379124141687E-5</v>
      </c>
      <c r="GP113" s="89">
        <v>2.6787467124871441E-5</v>
      </c>
    </row>
    <row r="114" spans="1:198" x14ac:dyDescent="0.2">
      <c r="A114" s="70" t="s">
        <v>596</v>
      </c>
      <c r="B114" s="2" t="s">
        <v>812</v>
      </c>
      <c r="C114" s="62">
        <v>6.3857004912546968E-5</v>
      </c>
      <c r="D114" s="62">
        <v>2.1367616378683463E-5</v>
      </c>
      <c r="E114" s="62">
        <v>4.3901961002685177E-5</v>
      </c>
      <c r="F114" s="62">
        <v>2.0278260346939216E-5</v>
      </c>
      <c r="G114" s="62">
        <v>8.2677025226188375E-5</v>
      </c>
      <c r="H114" s="62">
        <v>5.0285526592323678E-5</v>
      </c>
      <c r="I114" s="62">
        <v>3.7870185409592852E-5</v>
      </c>
      <c r="J114" s="62">
        <v>9.9739599840486047E-6</v>
      </c>
      <c r="K114" s="62">
        <v>4.259613181882583E-5</v>
      </c>
      <c r="L114" s="62">
        <v>5.3741715965459553E-5</v>
      </c>
      <c r="M114" s="62">
        <v>1.0834813654117011E-4</v>
      </c>
      <c r="N114" s="62">
        <v>7.6177502940434456E-5</v>
      </c>
      <c r="O114" s="62">
        <v>1.2825735108312037E-5</v>
      </c>
      <c r="P114" s="62">
        <v>1.1483449606184612E-4</v>
      </c>
      <c r="Q114" s="62">
        <v>1.7203894280329589E-5</v>
      </c>
      <c r="R114" s="62">
        <v>3.3666555708882928E-5</v>
      </c>
      <c r="S114" s="62">
        <v>1.4667702545099464E-4</v>
      </c>
      <c r="T114" s="62">
        <v>2.7600876397415846E-4</v>
      </c>
      <c r="U114" s="62">
        <v>1.5679186063638796E-4</v>
      </c>
      <c r="V114" s="62">
        <v>1.5331959210569657E-4</v>
      </c>
      <c r="W114" s="62">
        <v>5.577271100785223E-4</v>
      </c>
      <c r="X114" s="62">
        <v>4.6800135001387228E-4</v>
      </c>
      <c r="Y114" s="62">
        <v>6.1458806762632021E-5</v>
      </c>
      <c r="Z114" s="62">
        <v>1.3129853919364098E-4</v>
      </c>
      <c r="AA114" s="62">
        <v>1.7159433531767828E-4</v>
      </c>
      <c r="AB114" s="62">
        <v>6.4552548735657609E-5</v>
      </c>
      <c r="AC114" s="62">
        <v>7.6229936736782616E-5</v>
      </c>
      <c r="AD114" s="62">
        <v>1.2740454451953983E-4</v>
      </c>
      <c r="AE114" s="62">
        <v>1.0435634340704082E-4</v>
      </c>
      <c r="AF114" s="62">
        <v>4.9293634046507853E-5</v>
      </c>
      <c r="AG114" s="62">
        <v>6.2052115417050166E-5</v>
      </c>
      <c r="AH114" s="62">
        <v>2.6108056896476816E-4</v>
      </c>
      <c r="AI114" s="62">
        <v>1.8625357451992561E-5</v>
      </c>
      <c r="AJ114" s="62">
        <v>5.5428606447786424E-5</v>
      </c>
      <c r="AK114" s="62">
        <v>8.6246705057320741E-5</v>
      </c>
      <c r="AL114" s="62">
        <v>9.1788829739755049E-5</v>
      </c>
      <c r="AM114" s="62">
        <v>5.8169423075031597E-5</v>
      </c>
      <c r="AN114" s="62">
        <v>1.1029500510645411E-4</v>
      </c>
      <c r="AO114" s="62">
        <v>1.8581624198019526E-5</v>
      </c>
      <c r="AP114" s="62">
        <v>9.2820246079924662E-5</v>
      </c>
      <c r="AQ114" s="62">
        <v>6.3424251934204355E-5</v>
      </c>
      <c r="AR114" s="62">
        <v>1.7932717268662227E-5</v>
      </c>
      <c r="AS114" s="62">
        <v>7.8244983189392048E-5</v>
      </c>
      <c r="AT114" s="62">
        <v>1.5206966239239236E-4</v>
      </c>
      <c r="AU114" s="62">
        <v>8.9793827801110874E-5</v>
      </c>
      <c r="AV114" s="62">
        <v>1.4755175152716407E-4</v>
      </c>
      <c r="AW114" s="62">
        <v>6.5496848244271885E-5</v>
      </c>
      <c r="AX114" s="62">
        <v>2.2636609571300819E-4</v>
      </c>
      <c r="AY114" s="62">
        <v>1.2668287233431733E-4</v>
      </c>
      <c r="AZ114" s="62">
        <v>4.7449483132026037E-5</v>
      </c>
      <c r="BA114" s="62">
        <v>1.0968043796177182E-4</v>
      </c>
      <c r="BB114" s="62">
        <v>7.2261843794276561E-5</v>
      </c>
      <c r="BC114" s="62">
        <v>5.7474991016121744E-5</v>
      </c>
      <c r="BD114" s="62">
        <v>6.2720987468900928E-5</v>
      </c>
      <c r="BE114" s="62">
        <v>8.4619525711714935E-5</v>
      </c>
      <c r="BF114" s="62">
        <v>8.4345046850591257E-5</v>
      </c>
      <c r="BG114" s="62">
        <v>8.9868445415320879E-5</v>
      </c>
      <c r="BH114" s="62">
        <v>2.8527199585210775E-5</v>
      </c>
      <c r="BI114" s="62">
        <v>3.1258917408872575E-4</v>
      </c>
      <c r="BJ114" s="62">
        <v>2.719323917571714E-5</v>
      </c>
      <c r="BK114" s="62">
        <v>2.0676131596101741E-4</v>
      </c>
      <c r="BL114" s="62">
        <v>1.8302479529914281E-4</v>
      </c>
      <c r="BM114" s="62">
        <v>4.122636812682041E-5</v>
      </c>
      <c r="BN114" s="62">
        <v>1.0337664347113589E-5</v>
      </c>
      <c r="BO114" s="62">
        <v>9.541836342561988E-5</v>
      </c>
      <c r="BP114" s="62">
        <v>5.1453679624002959E-5</v>
      </c>
      <c r="BQ114" s="62">
        <v>1.0528285229540238E-4</v>
      </c>
      <c r="BR114" s="62">
        <v>1.9865730327393925E-4</v>
      </c>
      <c r="BS114" s="62">
        <v>5.7231606402706012E-5</v>
      </c>
      <c r="BT114" s="62">
        <v>3.120629173880244E-5</v>
      </c>
      <c r="BU114" s="62">
        <v>3.2960442001443019E-4</v>
      </c>
      <c r="BV114" s="62">
        <v>2.8822202412733468E-5</v>
      </c>
      <c r="BW114" s="62">
        <v>1.0889592077221661E-5</v>
      </c>
      <c r="BX114" s="62">
        <v>1.4120969709126627E-4</v>
      </c>
      <c r="BY114" s="62">
        <v>4.9396724243077771E-4</v>
      </c>
      <c r="BZ114" s="62">
        <v>2.3553553372548364E-4</v>
      </c>
      <c r="CA114" s="62">
        <v>1.0331150506906092E-4</v>
      </c>
      <c r="CB114" s="62">
        <v>1.7378290584182151E-4</v>
      </c>
      <c r="CC114" s="62">
        <v>4.0406123703387812E-3</v>
      </c>
      <c r="CD114" s="62">
        <v>3.5885356565611295E-4</v>
      </c>
      <c r="CE114" s="62">
        <v>3.6050683350624386E-4</v>
      </c>
      <c r="CF114" s="62">
        <v>4.6428776009350983E-2</v>
      </c>
      <c r="CG114" s="62">
        <v>0.55595048623714849</v>
      </c>
      <c r="CH114" s="62">
        <v>2.5016534497930734E-3</v>
      </c>
      <c r="CI114" s="62">
        <v>5.7737896996016614E-4</v>
      </c>
      <c r="CJ114" s="62">
        <v>1.5378103897814596E-2</v>
      </c>
      <c r="CK114" s="62">
        <v>8.7568236331019938E-5</v>
      </c>
      <c r="CL114" s="62">
        <v>2.6825129678953826E-4</v>
      </c>
      <c r="CM114" s="62">
        <v>4.2295462164603274E-4</v>
      </c>
      <c r="CN114" s="62">
        <v>2.2863110923918484E-4</v>
      </c>
      <c r="CO114" s="62">
        <v>2.78895792579088E-4</v>
      </c>
      <c r="CP114" s="62">
        <v>1.8421647354047323E-4</v>
      </c>
      <c r="CQ114" s="62">
        <v>2.1591907438482194E-4</v>
      </c>
      <c r="CR114" s="62">
        <v>1.5067836385153826E-4</v>
      </c>
      <c r="CS114" s="62">
        <v>1.1952410680472816E-4</v>
      </c>
      <c r="CT114" s="62">
        <v>2.9475511071446903E-5</v>
      </c>
      <c r="CU114" s="62">
        <v>1.0501934078039344E-4</v>
      </c>
      <c r="CV114" s="62">
        <v>7.4487248522286335E-5</v>
      </c>
      <c r="CW114" s="62">
        <v>1.0746663564941702E-4</v>
      </c>
      <c r="CX114" s="62">
        <v>1.593285281271926E-5</v>
      </c>
      <c r="CY114" s="62">
        <v>3.0276637999804655E-5</v>
      </c>
      <c r="CZ114" s="62">
        <v>1.0029905441047585E-4</v>
      </c>
      <c r="DA114" s="62">
        <v>3.2660412324495289E-5</v>
      </c>
      <c r="DB114" s="62">
        <v>8.8707547423278992E-5</v>
      </c>
      <c r="DC114" s="62">
        <v>8.220143225174428E-5</v>
      </c>
      <c r="DD114" s="62">
        <v>1.856509803121327E-5</v>
      </c>
      <c r="DE114" s="62">
        <v>1.0409419013033126E-4</v>
      </c>
      <c r="DF114" s="62">
        <v>2.4301177368994971E-4</v>
      </c>
      <c r="DG114" s="62">
        <v>1.447839057270168E-4</v>
      </c>
      <c r="DH114" s="62">
        <v>1.29704452172516E-4</v>
      </c>
      <c r="DI114" s="62">
        <v>6.4906210508248303E-5</v>
      </c>
      <c r="DJ114" s="62">
        <v>8.1823732498981927E-5</v>
      </c>
      <c r="DK114" s="62">
        <v>7.1958788521174006E-5</v>
      </c>
      <c r="DL114" s="62">
        <v>3.8458559749717921E-5</v>
      </c>
      <c r="DM114" s="62">
        <v>1.071960277833655E-4</v>
      </c>
      <c r="DN114" s="62">
        <v>7.6924692142947568E-5</v>
      </c>
      <c r="DO114" s="62">
        <v>1.7995988448244553E-4</v>
      </c>
      <c r="DP114" s="62">
        <v>5.3359923238276673E-4</v>
      </c>
      <c r="DQ114" s="62">
        <v>2.7269443012097061E-4</v>
      </c>
      <c r="DR114" s="62">
        <v>1.0993009719219792E-4</v>
      </c>
      <c r="DS114" s="62">
        <v>2.250157892008493E-4</v>
      </c>
      <c r="DT114" s="62">
        <v>7.3481507884723545E-5</v>
      </c>
      <c r="DU114" s="62">
        <v>1.669512644076742E-4</v>
      </c>
      <c r="DV114" s="62">
        <v>6.6551572646001805E-5</v>
      </c>
      <c r="DW114" s="62">
        <v>9.0833238336590917E-5</v>
      </c>
      <c r="DX114" s="62">
        <v>1.9152126941456214E-4</v>
      </c>
      <c r="DY114" s="62">
        <v>8.5369970903097778E-4</v>
      </c>
      <c r="DZ114" s="62">
        <v>6.2367355501980403E-4</v>
      </c>
      <c r="EA114" s="62">
        <v>2.7052977050407687E-4</v>
      </c>
      <c r="EB114" s="62">
        <v>9.1171793464065392E-5</v>
      </c>
      <c r="EC114" s="62">
        <v>4.5296639543194337E-5</v>
      </c>
      <c r="ED114" s="62">
        <v>3.0216059200086862E-4</v>
      </c>
      <c r="EE114" s="62">
        <v>2.6923564166952002E-5</v>
      </c>
      <c r="EF114" s="62">
        <v>1.0230622526916457E-5</v>
      </c>
      <c r="EG114" s="62">
        <v>9.5901049665179771E-6</v>
      </c>
      <c r="EH114" s="62">
        <v>3.6125929722531894E-6</v>
      </c>
      <c r="EI114" s="62">
        <v>2.5315899534411497E-5</v>
      </c>
      <c r="EJ114" s="62">
        <v>2.8432051515806793E-5</v>
      </c>
      <c r="EK114" s="62">
        <v>1.9001077810640889E-5</v>
      </c>
      <c r="EL114" s="62">
        <v>7.4646259626344908E-5</v>
      </c>
      <c r="EM114" s="62">
        <v>1.0212104099831594E-5</v>
      </c>
      <c r="EN114" s="62">
        <v>2.2699698450917126E-5</v>
      </c>
      <c r="EO114" s="62">
        <v>5.634128714241974E-5</v>
      </c>
      <c r="EP114" s="62">
        <v>6.2951981850698226E-5</v>
      </c>
      <c r="EQ114" s="62">
        <v>2.8016578200129371E-5</v>
      </c>
      <c r="ER114" s="62">
        <v>8.668001190615456E-6</v>
      </c>
      <c r="ES114" s="62">
        <v>1.6615487297092427E-5</v>
      </c>
      <c r="ET114" s="62">
        <v>8.6267885684616585E-6</v>
      </c>
      <c r="EU114" s="62">
        <v>5.5318370119501814E-5</v>
      </c>
      <c r="EV114" s="62">
        <v>3.1318555644636653E-5</v>
      </c>
      <c r="EW114" s="62">
        <v>5.3136239526152414E-6</v>
      </c>
      <c r="EX114" s="62">
        <v>4.1036933259866432E-5</v>
      </c>
      <c r="EY114" s="62">
        <v>2.1400309062311332E-5</v>
      </c>
      <c r="EZ114" s="62">
        <v>1.4162674618569142E-5</v>
      </c>
      <c r="FA114" s="62">
        <v>6.1760374825459846E-5</v>
      </c>
      <c r="FB114" s="62">
        <v>1.6613297911556374E-5</v>
      </c>
      <c r="FC114" s="62">
        <v>5.5486134294599818E-5</v>
      </c>
      <c r="FD114" s="62">
        <v>6.5260480119371586E-6</v>
      </c>
      <c r="FE114" s="62">
        <v>3.5163773722512697E-5</v>
      </c>
      <c r="FF114" s="62">
        <v>3.5402262110028476E-5</v>
      </c>
      <c r="FG114" s="62">
        <v>4.1503735906449743E-5</v>
      </c>
      <c r="FH114" s="62">
        <v>6.7028469142249526E-5</v>
      </c>
      <c r="FI114" s="62">
        <v>3.6671869768978941E-5</v>
      </c>
      <c r="FJ114" s="62">
        <v>3.3825415779414349E-6</v>
      </c>
      <c r="FK114" s="62">
        <v>2.5726860095119591E-5</v>
      </c>
      <c r="FL114" s="62">
        <v>4.7547097594616983E-5</v>
      </c>
      <c r="FM114" s="62">
        <v>1.3952955461137376E-5</v>
      </c>
      <c r="FN114" s="62">
        <v>3.7168126069219965E-5</v>
      </c>
      <c r="FO114" s="62">
        <v>4.7570684752410705E-5</v>
      </c>
      <c r="FP114" s="62">
        <v>2.2323963868003559E-5</v>
      </c>
      <c r="FQ114" s="62">
        <v>1.0719991204419221E-5</v>
      </c>
      <c r="FR114" s="62">
        <v>4.3650449640126507E-5</v>
      </c>
      <c r="FS114" s="62">
        <v>6.3963048453035811E-5</v>
      </c>
      <c r="FT114" s="62">
        <v>3.2801734781963261E-5</v>
      </c>
      <c r="FU114" s="62">
        <v>1.2711305556191682E-4</v>
      </c>
      <c r="FV114" s="62">
        <v>3.0133295511250587E-4</v>
      </c>
      <c r="FW114" s="62">
        <v>1.1489500272466112E-5</v>
      </c>
      <c r="FX114" s="62">
        <v>4.0443135048919881E-5</v>
      </c>
      <c r="FY114" s="62">
        <v>5.3978905044820341E-5</v>
      </c>
      <c r="FZ114" s="62">
        <v>1.1281062121985354E-5</v>
      </c>
      <c r="GA114" s="62">
        <v>4.7922686329268157E-5</v>
      </c>
      <c r="GB114" s="62">
        <v>3.2464073264770532E-5</v>
      </c>
      <c r="GC114" s="62">
        <v>1.3304213931592285E-5</v>
      </c>
      <c r="GD114" s="62">
        <v>9.6093736810333439E-6</v>
      </c>
      <c r="GE114" s="62">
        <v>7.2364814972813044E-5</v>
      </c>
      <c r="GF114" s="62">
        <v>4.6285454770785789E-5</v>
      </c>
      <c r="GG114" s="62">
        <v>1.0959976962098598E-5</v>
      </c>
      <c r="GH114" s="62">
        <v>3.9054882730079514E-6</v>
      </c>
      <c r="GI114" s="62">
        <v>4.1510618446884931E-5</v>
      </c>
      <c r="GJ114" s="62">
        <v>1.8032139821622335E-5</v>
      </c>
      <c r="GK114" s="62">
        <v>6.9360557198195976E-5</v>
      </c>
      <c r="GL114" s="62">
        <v>4.9165566073711256E-5</v>
      </c>
      <c r="GM114" s="62">
        <v>5.0342135976010975E-5</v>
      </c>
      <c r="GN114" s="62">
        <v>6.4296051249030758E-5</v>
      </c>
      <c r="GO114" s="62">
        <v>2.7443954372115124E-5</v>
      </c>
      <c r="GP114" s="89">
        <v>8.0976742580672332E-5</v>
      </c>
    </row>
    <row r="115" spans="1:198" x14ac:dyDescent="0.2">
      <c r="A115" s="70" t="s">
        <v>597</v>
      </c>
      <c r="B115" s="2" t="s">
        <v>813</v>
      </c>
      <c r="C115" s="62">
        <v>2.676620485834461E-5</v>
      </c>
      <c r="D115" s="62">
        <v>2.5205481852287148E-4</v>
      </c>
      <c r="E115" s="62">
        <v>1.6610792053778332E-4</v>
      </c>
      <c r="F115" s="62">
        <v>1.1115829081611518E-4</v>
      </c>
      <c r="G115" s="62">
        <v>4.3292636992291147E-5</v>
      </c>
      <c r="H115" s="62">
        <v>8.8598768350934954E-5</v>
      </c>
      <c r="I115" s="62">
        <v>5.9386085891115167E-5</v>
      </c>
      <c r="J115" s="62">
        <v>5.3701701601534776E-5</v>
      </c>
      <c r="K115" s="62">
        <v>2.1182528638131308E-5</v>
      </c>
      <c r="L115" s="62">
        <v>4.2800503613002378E-5</v>
      </c>
      <c r="M115" s="62">
        <v>8.1153483585922487E-4</v>
      </c>
      <c r="N115" s="62">
        <v>2.3749976585438074E-4</v>
      </c>
      <c r="O115" s="62">
        <v>2.1299927798536423E-4</v>
      </c>
      <c r="P115" s="62">
        <v>1.0952351935686012E-4</v>
      </c>
      <c r="Q115" s="62">
        <v>1.4171724426956009E-4</v>
      </c>
      <c r="R115" s="62">
        <v>1.4402224659785604E-4</v>
      </c>
      <c r="S115" s="62">
        <v>1.8801649267773742E-4</v>
      </c>
      <c r="T115" s="62">
        <v>1.5073820150289389E-4</v>
      </c>
      <c r="U115" s="62">
        <v>1.0071950714381244E-4</v>
      </c>
      <c r="V115" s="62">
        <v>8.6903154840774959E-5</v>
      </c>
      <c r="W115" s="62">
        <v>2.9777281986191005E-4</v>
      </c>
      <c r="X115" s="62">
        <v>7.5327390712317852E-5</v>
      </c>
      <c r="Y115" s="62">
        <v>4.1249271913815314E-4</v>
      </c>
      <c r="Z115" s="62">
        <v>6.0308558019221204E-4</v>
      </c>
      <c r="AA115" s="62">
        <v>6.9175089293357006E-4</v>
      </c>
      <c r="AB115" s="62">
        <v>4.0725627051706355E-4</v>
      </c>
      <c r="AC115" s="62">
        <v>8.8639514054158347E-4</v>
      </c>
      <c r="AD115" s="62">
        <v>6.720404693662433E-4</v>
      </c>
      <c r="AE115" s="62">
        <v>9.2894442976143555E-4</v>
      </c>
      <c r="AF115" s="62">
        <v>4.8090259361126215E-4</v>
      </c>
      <c r="AG115" s="62">
        <v>5.4151116887579372E-4</v>
      </c>
      <c r="AH115" s="62">
        <v>1.3972425561292141E-4</v>
      </c>
      <c r="AI115" s="62">
        <v>4.8464366860970687E-4</v>
      </c>
      <c r="AJ115" s="62">
        <v>5.6421715061715438E-4</v>
      </c>
      <c r="AK115" s="62">
        <v>1.1290140184753118E-4</v>
      </c>
      <c r="AL115" s="62">
        <v>1.7427648019928451E-4</v>
      </c>
      <c r="AM115" s="62">
        <v>8.5079592083408482E-5</v>
      </c>
      <c r="AN115" s="62">
        <v>3.6762802316789593E-4</v>
      </c>
      <c r="AO115" s="62">
        <v>1.6307104992233239E-4</v>
      </c>
      <c r="AP115" s="62">
        <v>3.5456078533630133E-4</v>
      </c>
      <c r="AQ115" s="62">
        <v>5.2566251954113308E-4</v>
      </c>
      <c r="AR115" s="62">
        <v>2.8918550013329423E-4</v>
      </c>
      <c r="AS115" s="62">
        <v>1.0483578911336024E-3</v>
      </c>
      <c r="AT115" s="62">
        <v>7.309120134791862E-4</v>
      </c>
      <c r="AU115" s="62">
        <v>1.2063471047437503E-3</v>
      </c>
      <c r="AV115" s="62">
        <v>6.1010824843859537E-4</v>
      </c>
      <c r="AW115" s="62">
        <v>1.6348156379604754E-3</v>
      </c>
      <c r="AX115" s="62">
        <v>1.7889226686424134E-3</v>
      </c>
      <c r="AY115" s="62">
        <v>8.6337583845415039E-4</v>
      </c>
      <c r="AZ115" s="62">
        <v>7.2141671741146867E-4</v>
      </c>
      <c r="BA115" s="62">
        <v>2.1241237040501636E-3</v>
      </c>
      <c r="BB115" s="62">
        <v>2.0292628980387722E-3</v>
      </c>
      <c r="BC115" s="62">
        <v>2.3676520667765166E-3</v>
      </c>
      <c r="BD115" s="62">
        <v>2.6497892560705021E-3</v>
      </c>
      <c r="BE115" s="62">
        <v>2.4142104183585375E-3</v>
      </c>
      <c r="BF115" s="62">
        <v>2.695133614212899E-3</v>
      </c>
      <c r="BG115" s="62">
        <v>1.9688151993419818E-3</v>
      </c>
      <c r="BH115" s="62">
        <v>1.4481934276038176E-3</v>
      </c>
      <c r="BI115" s="62">
        <v>1.5574042340167978E-3</v>
      </c>
      <c r="BJ115" s="62">
        <v>1.7678825402439231E-3</v>
      </c>
      <c r="BK115" s="62">
        <v>1.1297739764686151E-3</v>
      </c>
      <c r="BL115" s="62">
        <v>1.6714442276914341E-3</v>
      </c>
      <c r="BM115" s="62">
        <v>4.5711034604735456E-4</v>
      </c>
      <c r="BN115" s="62">
        <v>5.3342092101560357E-4</v>
      </c>
      <c r="BO115" s="62">
        <v>3.3372861173166314E-4</v>
      </c>
      <c r="BP115" s="62">
        <v>2.7091681410972783E-4</v>
      </c>
      <c r="BQ115" s="62">
        <v>2.0528910628868577E-4</v>
      </c>
      <c r="BR115" s="62">
        <v>2.7286430595786939E-4</v>
      </c>
      <c r="BS115" s="62">
        <v>9.3690189011760101E-4</v>
      </c>
      <c r="BT115" s="62">
        <v>3.3250152401983861E-4</v>
      </c>
      <c r="BU115" s="62">
        <v>4.5266571356305179E-4</v>
      </c>
      <c r="BV115" s="62">
        <v>6.4726251996979792E-4</v>
      </c>
      <c r="BW115" s="62">
        <v>3.0389530961548585E-4</v>
      </c>
      <c r="BX115" s="62">
        <v>5.4344136681433366E-4</v>
      </c>
      <c r="BY115" s="63" t="s">
        <v>488</v>
      </c>
      <c r="BZ115" s="62">
        <v>1.6390365435337414E-5</v>
      </c>
      <c r="CA115" s="62">
        <v>1.0215456692781315E-4</v>
      </c>
      <c r="CB115" s="62">
        <v>1.0531278969183732E-4</v>
      </c>
      <c r="CC115" s="62">
        <v>6.173859525359137E-5</v>
      </c>
      <c r="CD115" s="62">
        <v>5.1072385862672741E-5</v>
      </c>
      <c r="CE115" s="62">
        <v>4.7137414390244103E-5</v>
      </c>
      <c r="CF115" s="62">
        <v>5.4684314654439284E-5</v>
      </c>
      <c r="CG115" s="62">
        <v>3.2176636918227191E-4</v>
      </c>
      <c r="CH115" s="62">
        <v>1.0487819940969234E-3</v>
      </c>
      <c r="CI115" s="62">
        <v>2.3264427586817947E-3</v>
      </c>
      <c r="CJ115" s="62">
        <v>2.8150382157267914E-4</v>
      </c>
      <c r="CK115" s="62">
        <v>1.292393733890245E-3</v>
      </c>
      <c r="CL115" s="62">
        <v>1.2580382615939184E-3</v>
      </c>
      <c r="CM115" s="62">
        <v>2.6772287157805265E-4</v>
      </c>
      <c r="CN115" s="62">
        <v>2.9912516035173126E-4</v>
      </c>
      <c r="CO115" s="62">
        <v>9.5023281927460342E-5</v>
      </c>
      <c r="CP115" s="62">
        <v>4.6128726179523716E-5</v>
      </c>
      <c r="CQ115" s="62">
        <v>3.7970992389401706E-4</v>
      </c>
      <c r="CR115" s="62">
        <v>3.6004030150510382E-4</v>
      </c>
      <c r="CS115" s="62">
        <v>1.4354136131821118E-4</v>
      </c>
      <c r="CT115" s="62">
        <v>1.0063202923351121E-3</v>
      </c>
      <c r="CU115" s="62">
        <v>2.5125141115745571E-4</v>
      </c>
      <c r="CV115" s="62">
        <v>1.1423375986952496E-3</v>
      </c>
      <c r="CW115" s="62">
        <v>1.5062291772090408E-3</v>
      </c>
      <c r="CX115" s="62">
        <v>1.1584030283743449E-3</v>
      </c>
      <c r="CY115" s="62">
        <v>1.4293358133215404E-3</v>
      </c>
      <c r="CZ115" s="62">
        <v>1.3350221883820536E-3</v>
      </c>
      <c r="DA115" s="62">
        <v>2.8395413763262082E-3</v>
      </c>
      <c r="DB115" s="63" t="s">
        <v>488</v>
      </c>
      <c r="DC115" s="63" t="s">
        <v>488</v>
      </c>
      <c r="DD115" s="62">
        <v>9.3815168659150653E-6</v>
      </c>
      <c r="DE115" s="62">
        <v>1.0520564534319878E-6</v>
      </c>
      <c r="DF115" s="63" t="s">
        <v>488</v>
      </c>
      <c r="DG115" s="62">
        <v>2.9745731141712349E-5</v>
      </c>
      <c r="DH115" s="63" t="s">
        <v>488</v>
      </c>
      <c r="DI115" s="62">
        <v>5.196378975589856E-5</v>
      </c>
      <c r="DJ115" s="63" t="s">
        <v>488</v>
      </c>
      <c r="DK115" s="63" t="s">
        <v>488</v>
      </c>
      <c r="DL115" s="62">
        <v>3.3140424409737929E-5</v>
      </c>
      <c r="DM115" s="62">
        <v>2.6146236417410636E-5</v>
      </c>
      <c r="DN115" s="62">
        <v>9.7459531482606552E-6</v>
      </c>
      <c r="DO115" s="62">
        <v>1.9336499524174306E-5</v>
      </c>
      <c r="DP115" s="62">
        <v>9.1952184472048033E-5</v>
      </c>
      <c r="DQ115" s="62">
        <v>1.1374832766867934E-5</v>
      </c>
      <c r="DR115" s="63" t="s">
        <v>488</v>
      </c>
      <c r="DS115" s="62">
        <v>2.4317233638419191E-6</v>
      </c>
      <c r="DT115" s="62">
        <v>1.7657358670291252E-5</v>
      </c>
      <c r="DU115" s="63" t="s">
        <v>488</v>
      </c>
      <c r="DV115" s="63" t="s">
        <v>488</v>
      </c>
      <c r="DW115" s="62">
        <v>3.2891935709530336E-6</v>
      </c>
      <c r="DX115" s="62">
        <v>1.1533743799304799E-5</v>
      </c>
      <c r="DY115" s="62">
        <v>7.3984347254253268E-5</v>
      </c>
      <c r="DZ115" s="62">
        <v>6.2316539996255398E-5</v>
      </c>
      <c r="EA115" s="63" t="s">
        <v>488</v>
      </c>
      <c r="EB115" s="62">
        <v>3.1450225961449322E-6</v>
      </c>
      <c r="EC115" s="63" t="s">
        <v>488</v>
      </c>
      <c r="ED115" s="62">
        <v>1.4547052840676192E-5</v>
      </c>
      <c r="EE115" s="62">
        <v>2.2093821464113996E-5</v>
      </c>
      <c r="EF115" s="62">
        <v>3.4141196042748736E-5</v>
      </c>
      <c r="EG115" s="63" t="s">
        <v>488</v>
      </c>
      <c r="EH115" s="63" t="s">
        <v>488</v>
      </c>
      <c r="EI115" s="62">
        <v>1.2458022296881835E-6</v>
      </c>
      <c r="EJ115" s="63" t="s">
        <v>488</v>
      </c>
      <c r="EK115" s="62">
        <v>3.0790112795836421E-5</v>
      </c>
      <c r="EL115" s="63" t="s">
        <v>488</v>
      </c>
      <c r="EM115" s="63" t="s">
        <v>488</v>
      </c>
      <c r="EN115" s="63" t="s">
        <v>488</v>
      </c>
      <c r="EO115" s="62">
        <v>1.8180963088730203E-6</v>
      </c>
      <c r="EP115" s="62">
        <v>9.8789472616589347E-6</v>
      </c>
      <c r="EQ115" s="62">
        <v>1.9419573162488917E-6</v>
      </c>
      <c r="ER115" s="63" t="s">
        <v>488</v>
      </c>
      <c r="ES115" s="62">
        <v>6.1725184452799303E-5</v>
      </c>
      <c r="ET115" s="62">
        <v>3.6756316941643915E-5</v>
      </c>
      <c r="EU115" s="62">
        <v>1.8199317762973537E-5</v>
      </c>
      <c r="EV115" s="63" t="s">
        <v>488</v>
      </c>
      <c r="EW115" s="63" t="s">
        <v>488</v>
      </c>
      <c r="EX115" s="62">
        <v>3.0992465475275665E-5</v>
      </c>
      <c r="EY115" s="63" t="s">
        <v>488</v>
      </c>
      <c r="EZ115" s="62">
        <v>7.8042106526672773E-5</v>
      </c>
      <c r="FA115" s="62">
        <v>2.2061914369599497E-5</v>
      </c>
      <c r="FB115" s="62">
        <v>1.7287545850471498E-5</v>
      </c>
      <c r="FC115" s="62">
        <v>2.4308839318546691E-6</v>
      </c>
      <c r="FD115" s="62">
        <v>1.3255522318105684E-5</v>
      </c>
      <c r="FE115" s="62">
        <v>2.8115985778208674E-6</v>
      </c>
      <c r="FF115" s="62">
        <v>1.0342862021225436E-5</v>
      </c>
      <c r="FG115" s="62">
        <v>2.034563458880878E-5</v>
      </c>
      <c r="FH115" s="62">
        <v>5.2384083864779344E-6</v>
      </c>
      <c r="FI115" s="63" t="s">
        <v>488</v>
      </c>
      <c r="FJ115" s="63" t="s">
        <v>488</v>
      </c>
      <c r="FK115" s="62">
        <v>2.931326055876627E-5</v>
      </c>
      <c r="FL115" s="62">
        <v>2.8083838493883659E-5</v>
      </c>
      <c r="FM115" s="62">
        <v>1.4290732541583725E-5</v>
      </c>
      <c r="FN115" s="63" t="s">
        <v>488</v>
      </c>
      <c r="FO115" s="62">
        <v>7.7150822557915341E-5</v>
      </c>
      <c r="FP115" s="62">
        <v>8.4295268532715472E-6</v>
      </c>
      <c r="FQ115" s="62">
        <v>1.1909812699280932E-6</v>
      </c>
      <c r="FR115" s="63" t="s">
        <v>488</v>
      </c>
      <c r="FS115" s="63" t="s">
        <v>488</v>
      </c>
      <c r="FT115" s="62">
        <v>6.2377734169228758E-7</v>
      </c>
      <c r="FU115" s="63" t="s">
        <v>488</v>
      </c>
      <c r="FV115" s="62">
        <v>7.7570437672308569E-5</v>
      </c>
      <c r="FW115" s="62">
        <v>1.2696699561897282E-5</v>
      </c>
      <c r="FX115" s="62">
        <v>1.713104677792413E-4</v>
      </c>
      <c r="FY115" s="62">
        <v>8.5515554168266631E-6</v>
      </c>
      <c r="FZ115" s="62">
        <v>4.4996706806251589E-5</v>
      </c>
      <c r="GA115" s="62">
        <v>3.3804117361697519E-5</v>
      </c>
      <c r="GB115" s="62">
        <v>6.4939993718628498E-5</v>
      </c>
      <c r="GC115" s="62">
        <v>1.4864874752808981E-5</v>
      </c>
      <c r="GD115" s="62">
        <v>2.1530800552667077E-5</v>
      </c>
      <c r="GE115" s="62">
        <v>6.5415888008331452E-6</v>
      </c>
      <c r="GF115" s="62">
        <v>4.2647075921183064E-5</v>
      </c>
      <c r="GG115" s="62">
        <v>2.1595332370037047E-5</v>
      </c>
      <c r="GH115" s="63" t="s">
        <v>488</v>
      </c>
      <c r="GI115" s="62">
        <v>7.5438399520416551E-5</v>
      </c>
      <c r="GJ115" s="62">
        <v>1.1970383982178965E-5</v>
      </c>
      <c r="GK115" s="63" t="s">
        <v>488</v>
      </c>
      <c r="GL115" s="62">
        <v>6.0674460472323265E-5</v>
      </c>
      <c r="GM115" s="63" t="s">
        <v>488</v>
      </c>
      <c r="GN115" s="62">
        <v>1.0925512568438199E-5</v>
      </c>
      <c r="GO115" s="63" t="s">
        <v>488</v>
      </c>
      <c r="GP115" s="89">
        <v>2.2946363198556662E-5</v>
      </c>
    </row>
    <row r="116" spans="1:198" x14ac:dyDescent="0.2">
      <c r="A116" s="70" t="s">
        <v>598</v>
      </c>
      <c r="B116" s="2" t="s">
        <v>814</v>
      </c>
      <c r="C116" s="62">
        <v>1.657220437013455E-4</v>
      </c>
      <c r="D116" s="62">
        <v>3.7001293416503116E-4</v>
      </c>
      <c r="E116" s="62">
        <v>4.0165733642469396E-4</v>
      </c>
      <c r="F116" s="62">
        <v>3.7951166351621627E-4</v>
      </c>
      <c r="G116" s="62">
        <v>2.0205987382119586E-4</v>
      </c>
      <c r="H116" s="62">
        <v>7.909953230222527E-5</v>
      </c>
      <c r="I116" s="62">
        <v>1.6641058208630797E-4</v>
      </c>
      <c r="J116" s="62">
        <v>2.4666475300768372E-4</v>
      </c>
      <c r="K116" s="62">
        <v>2.8427807058206727E-4</v>
      </c>
      <c r="L116" s="62">
        <v>2.7058051695699764E-4</v>
      </c>
      <c r="M116" s="62">
        <v>1.1539586118890655E-3</v>
      </c>
      <c r="N116" s="62">
        <v>6.953084389736214E-4</v>
      </c>
      <c r="O116" s="62">
        <v>7.5872786048728576E-4</v>
      </c>
      <c r="P116" s="62">
        <v>2.272454880420655E-4</v>
      </c>
      <c r="Q116" s="62">
        <v>4.8142782941623148E-4</v>
      </c>
      <c r="R116" s="62">
        <v>4.8647217698902906E-4</v>
      </c>
      <c r="S116" s="62">
        <v>1.5433595978178543E-4</v>
      </c>
      <c r="T116" s="62">
        <v>3.5409317336822243E-4</v>
      </c>
      <c r="U116" s="62">
        <v>2.5401562789046853E-4</v>
      </c>
      <c r="V116" s="62">
        <v>2.8545130549993664E-4</v>
      </c>
      <c r="W116" s="62">
        <v>1.3738579179724004E-3</v>
      </c>
      <c r="X116" s="62">
        <v>4.864923589240921E-4</v>
      </c>
      <c r="Y116" s="62">
        <v>7.8367692959738049E-4</v>
      </c>
      <c r="Z116" s="62">
        <v>1.4590106187506553E-3</v>
      </c>
      <c r="AA116" s="62">
        <v>2.0524951124591285E-3</v>
      </c>
      <c r="AB116" s="62">
        <v>9.5433245173567605E-3</v>
      </c>
      <c r="AC116" s="62">
        <v>1.1216267292574649E-3</v>
      </c>
      <c r="AD116" s="62">
        <v>1.5366660218571373E-3</v>
      </c>
      <c r="AE116" s="62">
        <v>7.4104593930729077E-4</v>
      </c>
      <c r="AF116" s="62">
        <v>1.3962086565762755E-3</v>
      </c>
      <c r="AG116" s="62">
        <v>1.7043050907470229E-3</v>
      </c>
      <c r="AH116" s="62">
        <v>6.6004288573238122E-4</v>
      </c>
      <c r="AI116" s="62">
        <v>1.4599226248273353E-3</v>
      </c>
      <c r="AJ116" s="62">
        <v>3.2522351358918061E-3</v>
      </c>
      <c r="AK116" s="62">
        <v>5.9322938705267357E-4</v>
      </c>
      <c r="AL116" s="62">
        <v>7.4817389865040754E-4</v>
      </c>
      <c r="AM116" s="62">
        <v>1.000605998046882E-3</v>
      </c>
      <c r="AN116" s="62">
        <v>1.0748574228555987E-3</v>
      </c>
      <c r="AO116" s="62">
        <v>6.194141056230228E-4</v>
      </c>
      <c r="AP116" s="62">
        <v>2.1085293019679099E-3</v>
      </c>
      <c r="AQ116" s="62">
        <v>4.3431744869254505E-3</v>
      </c>
      <c r="AR116" s="62">
        <v>1.7521745391843146E-3</v>
      </c>
      <c r="AS116" s="62">
        <v>1.3884942366667475E-2</v>
      </c>
      <c r="AT116" s="62">
        <v>8.2288763810421696E-3</v>
      </c>
      <c r="AU116" s="62">
        <v>2.8505222403059183E-2</v>
      </c>
      <c r="AV116" s="62">
        <v>5.2339038472726199E-3</v>
      </c>
      <c r="AW116" s="62">
        <v>3.6956564334004932E-2</v>
      </c>
      <c r="AX116" s="62">
        <v>5.2717242255245185E-3</v>
      </c>
      <c r="AY116" s="62">
        <v>8.6134762089392289E-3</v>
      </c>
      <c r="AZ116" s="62">
        <v>5.897681147918634E-3</v>
      </c>
      <c r="BA116" s="62">
        <v>1.587509302202806E-2</v>
      </c>
      <c r="BB116" s="62">
        <v>1.7968775148735124E-2</v>
      </c>
      <c r="BC116" s="62">
        <v>1.5989510125644535E-2</v>
      </c>
      <c r="BD116" s="62">
        <v>1.9680538798736522E-2</v>
      </c>
      <c r="BE116" s="62">
        <v>2.8693931931489614E-2</v>
      </c>
      <c r="BF116" s="62">
        <v>1.8383204819094886E-2</v>
      </c>
      <c r="BG116" s="62">
        <v>3.8141639507743651E-2</v>
      </c>
      <c r="BH116" s="62">
        <v>1.0912504870899812E-2</v>
      </c>
      <c r="BI116" s="62">
        <v>2.2103550377665284E-2</v>
      </c>
      <c r="BJ116" s="62">
        <v>2.2244840019952944E-2</v>
      </c>
      <c r="BK116" s="62">
        <v>2.5614278016235986E-2</v>
      </c>
      <c r="BL116" s="62">
        <v>1.4548172443244661E-2</v>
      </c>
      <c r="BM116" s="62">
        <v>5.1930465621242297E-3</v>
      </c>
      <c r="BN116" s="62">
        <v>7.0904017276970568E-3</v>
      </c>
      <c r="BO116" s="62">
        <v>9.5154565298340675E-3</v>
      </c>
      <c r="BP116" s="62">
        <v>1.051350394347827E-2</v>
      </c>
      <c r="BQ116" s="62">
        <v>7.3654334455849754E-3</v>
      </c>
      <c r="BR116" s="62">
        <v>7.2212657953211312E-3</v>
      </c>
      <c r="BS116" s="62">
        <v>3.3245790274151095E-2</v>
      </c>
      <c r="BT116" s="62">
        <v>6.4844296646743701E-3</v>
      </c>
      <c r="BU116" s="62">
        <v>2.6085771247853252E-2</v>
      </c>
      <c r="BV116" s="62">
        <v>1.0739304895772446E-2</v>
      </c>
      <c r="BW116" s="62">
        <v>6.5380051540461634E-3</v>
      </c>
      <c r="BX116" s="62">
        <v>2.8905442928711743E-2</v>
      </c>
      <c r="BY116" s="62">
        <v>4.1374883858211805E-4</v>
      </c>
      <c r="BZ116" s="62">
        <v>3.0830150989869383E-4</v>
      </c>
      <c r="CA116" s="62">
        <v>9.552701742438518E-4</v>
      </c>
      <c r="CB116" s="62">
        <v>4.8932873386304968E-4</v>
      </c>
      <c r="CC116" s="62">
        <v>3.1764040203273545E-4</v>
      </c>
      <c r="CD116" s="62">
        <v>3.5285121229885195E-4</v>
      </c>
      <c r="CE116" s="62">
        <v>2.4199390720306034E-4</v>
      </c>
      <c r="CF116" s="62">
        <v>2.8324440696891943E-4</v>
      </c>
      <c r="CG116" s="62">
        <v>4.8595240276380137E-4</v>
      </c>
      <c r="CH116" s="62">
        <v>3.0401751834092878E-3</v>
      </c>
      <c r="CI116" s="62">
        <v>1.5613215515983081E-3</v>
      </c>
      <c r="CJ116" s="62">
        <v>1.4340786521270729E-3</v>
      </c>
      <c r="CK116" s="62">
        <v>9.9362772218018237E-3</v>
      </c>
      <c r="CL116" s="62">
        <v>9.7640413207993534E-3</v>
      </c>
      <c r="CM116" s="62">
        <v>6.7103508155655974E-4</v>
      </c>
      <c r="CN116" s="62">
        <v>3.0184715543947824E-4</v>
      </c>
      <c r="CO116" s="62">
        <v>3.0098253773638503E-4</v>
      </c>
      <c r="CP116" s="62">
        <v>3.2450446996033696E-4</v>
      </c>
      <c r="CQ116" s="62">
        <v>2.3095492070687908E-4</v>
      </c>
      <c r="CR116" s="62">
        <v>3.7916745132869514E-4</v>
      </c>
      <c r="CS116" s="62">
        <v>5.8600450916544808E-4</v>
      </c>
      <c r="CT116" s="62">
        <v>1.9823157689470212E-3</v>
      </c>
      <c r="CU116" s="62">
        <v>4.3599118905790772E-4</v>
      </c>
      <c r="CV116" s="62">
        <v>7.0982060638460024E-3</v>
      </c>
      <c r="CW116" s="62">
        <v>4.5841114231481416E-3</v>
      </c>
      <c r="CX116" s="62">
        <v>1.9882328011874705E-3</v>
      </c>
      <c r="CY116" s="62">
        <v>5.0943097332618271E-3</v>
      </c>
      <c r="CZ116" s="62">
        <v>1.4998879901877051E-3</v>
      </c>
      <c r="DA116" s="62">
        <v>4.0166171737437955E-3</v>
      </c>
      <c r="DB116" s="62">
        <v>1.6545312757855914E-5</v>
      </c>
      <c r="DC116" s="62">
        <v>2.5273729201966608E-5</v>
      </c>
      <c r="DD116" s="62">
        <v>8.9532219711730996E-5</v>
      </c>
      <c r="DE116" s="62">
        <v>9.7660626315629117E-5</v>
      </c>
      <c r="DF116" s="62">
        <v>6.9558063131017233E-5</v>
      </c>
      <c r="DG116" s="62">
        <v>1.071832771708482E-4</v>
      </c>
      <c r="DH116" s="62">
        <v>1.1869886567864636E-4</v>
      </c>
      <c r="DI116" s="62">
        <v>1.5101187627701237E-4</v>
      </c>
      <c r="DJ116" s="62">
        <v>1.8473857911763918E-5</v>
      </c>
      <c r="DK116" s="62">
        <v>1.3816552400590078E-4</v>
      </c>
      <c r="DL116" s="62">
        <v>9.9875194358018031E-5</v>
      </c>
      <c r="DM116" s="62">
        <v>1.0088256435625052E-4</v>
      </c>
      <c r="DN116" s="62">
        <v>3.9089255529748868E-5</v>
      </c>
      <c r="DO116" s="62">
        <v>8.5839359055635961E-5</v>
      </c>
      <c r="DP116" s="62">
        <v>2.9377784110490177E-4</v>
      </c>
      <c r="DQ116" s="62">
        <v>3.5939457931067831E-5</v>
      </c>
      <c r="DR116" s="62">
        <v>1.7496190873415221E-5</v>
      </c>
      <c r="DS116" s="62">
        <v>2.1143850161246751E-4</v>
      </c>
      <c r="DT116" s="62">
        <v>2.4865108316022957E-5</v>
      </c>
      <c r="DU116" s="62">
        <v>1.8984299713401608E-4</v>
      </c>
      <c r="DV116" s="62">
        <v>1.0010302270829157E-4</v>
      </c>
      <c r="DW116" s="62">
        <v>8.372506402373899E-5</v>
      </c>
      <c r="DX116" s="62">
        <v>1.7391919990870943E-4</v>
      </c>
      <c r="DY116" s="62">
        <v>2.6088250264373814E-4</v>
      </c>
      <c r="DZ116" s="62">
        <v>3.9346125634432191E-4</v>
      </c>
      <c r="EA116" s="62">
        <v>9.9259505593053148E-5</v>
      </c>
      <c r="EB116" s="62">
        <v>1.5840259749063578E-4</v>
      </c>
      <c r="EC116" s="62">
        <v>2.3440376705832332E-5</v>
      </c>
      <c r="ED116" s="62">
        <v>1.0737456878228953E-4</v>
      </c>
      <c r="EE116" s="62">
        <v>1.8138464049583046E-4</v>
      </c>
      <c r="EF116" s="62">
        <v>4.4340921974491983E-5</v>
      </c>
      <c r="EG116" s="62">
        <v>7.4596785015778981E-6</v>
      </c>
      <c r="EH116" s="62">
        <v>6.3921219174197437E-6</v>
      </c>
      <c r="EI116" s="62">
        <v>2.8551684469623587E-5</v>
      </c>
      <c r="EJ116" s="62">
        <v>1.1694770336877042E-4</v>
      </c>
      <c r="EK116" s="62">
        <v>5.6824023452070652E-6</v>
      </c>
      <c r="EL116" s="62">
        <v>1.2192192177234205E-5</v>
      </c>
      <c r="EM116" s="62">
        <v>3.1121744724588742E-5</v>
      </c>
      <c r="EN116" s="62">
        <v>9.0686747178789667E-6</v>
      </c>
      <c r="EO116" s="62">
        <v>5.8549951689605592E-5</v>
      </c>
      <c r="EP116" s="62">
        <v>3.6447927958740731E-5</v>
      </c>
      <c r="EQ116" s="62">
        <v>2.6019217680078575E-5</v>
      </c>
      <c r="ER116" s="62">
        <v>1.8894716347381731E-5</v>
      </c>
      <c r="ES116" s="62">
        <v>5.3393459516168431E-5</v>
      </c>
      <c r="ET116" s="62">
        <v>8.8116043040769253E-5</v>
      </c>
      <c r="EU116" s="62">
        <v>1.9503944461201856E-5</v>
      </c>
      <c r="EV116" s="62">
        <v>7.8405124731060745E-5</v>
      </c>
      <c r="EW116" s="62">
        <v>4.572889163427361E-5</v>
      </c>
      <c r="EX116" s="62">
        <v>2.0348053423248287E-5</v>
      </c>
      <c r="EY116" s="62">
        <v>1.2005443404261532E-5</v>
      </c>
      <c r="EZ116" s="62">
        <v>1.6385294682775689E-5</v>
      </c>
      <c r="FA116" s="62">
        <v>4.5890690839388194E-5</v>
      </c>
      <c r="FB116" s="62">
        <v>6.9745267757811275E-5</v>
      </c>
      <c r="FC116" s="62">
        <v>4.1023943435448379E-5</v>
      </c>
      <c r="FD116" s="62">
        <v>4.0711353302598701E-5</v>
      </c>
      <c r="FE116" s="62">
        <v>5.2004121816054936E-5</v>
      </c>
      <c r="FF116" s="62">
        <v>6.2343602156059819E-6</v>
      </c>
      <c r="FG116" s="62">
        <v>4.1479877292259827E-5</v>
      </c>
      <c r="FH116" s="62">
        <v>2.1962157346805087E-5</v>
      </c>
      <c r="FI116" s="62">
        <v>1.4995999776175034E-5</v>
      </c>
      <c r="FJ116" s="62">
        <v>5.2996636429637363E-5</v>
      </c>
      <c r="FK116" s="62">
        <v>8.4286380218186792E-6</v>
      </c>
      <c r="FL116" s="62">
        <v>8.7286871143819859E-5</v>
      </c>
      <c r="FM116" s="62">
        <v>5.9750125202799973E-5</v>
      </c>
      <c r="FN116" s="62">
        <v>7.2528335713739627E-6</v>
      </c>
      <c r="FO116" s="62">
        <v>1.3315305209364847E-5</v>
      </c>
      <c r="FP116" s="62">
        <v>5.5519968918340778E-5</v>
      </c>
      <c r="FQ116" s="62">
        <v>8.1368266611242439E-5</v>
      </c>
      <c r="FR116" s="62">
        <v>4.2121379767215686E-5</v>
      </c>
      <c r="FS116" s="62">
        <v>2.3100788470195105E-5</v>
      </c>
      <c r="FT116" s="62">
        <v>1.1972479560834638E-4</v>
      </c>
      <c r="FU116" s="62">
        <v>3.7196747329635405E-5</v>
      </c>
      <c r="FV116" s="62">
        <v>4.4589175337103909E-5</v>
      </c>
      <c r="FW116" s="62">
        <v>4.000846343532105E-5</v>
      </c>
      <c r="FX116" s="62">
        <v>1.1925136563867349E-4</v>
      </c>
      <c r="FY116" s="62">
        <v>1.0915044071638646E-4</v>
      </c>
      <c r="FZ116" s="62">
        <v>9.6732000135212081E-5</v>
      </c>
      <c r="GA116" s="62">
        <v>6.2540315293192034E-5</v>
      </c>
      <c r="GB116" s="62">
        <v>2.4215563464123736E-5</v>
      </c>
      <c r="GC116" s="62">
        <v>3.5269762523607296E-5</v>
      </c>
      <c r="GD116" s="62">
        <v>4.0011080211698686E-5</v>
      </c>
      <c r="GE116" s="62">
        <v>4.2212146112670894E-5</v>
      </c>
      <c r="GF116" s="62">
        <v>1.1776724771354827E-4</v>
      </c>
      <c r="GG116" s="62">
        <v>1.176047862346763E-4</v>
      </c>
      <c r="GH116" s="62">
        <v>4.1679942774086086E-5</v>
      </c>
      <c r="GI116" s="62">
        <v>1.1142148699407688E-4</v>
      </c>
      <c r="GJ116" s="62">
        <v>4.6069589388093583E-5</v>
      </c>
      <c r="GK116" s="62">
        <v>7.3382739542026979E-5</v>
      </c>
      <c r="GL116" s="62">
        <v>7.9155486790219757E-5</v>
      </c>
      <c r="GM116" s="62">
        <v>1.9393481645710205E-5</v>
      </c>
      <c r="GN116" s="62">
        <v>6.7688033811681095E-5</v>
      </c>
      <c r="GO116" s="62">
        <v>9.4578663517854973E-5</v>
      </c>
      <c r="GP116" s="89">
        <v>9.7302144198642648E-5</v>
      </c>
    </row>
    <row r="117" spans="1:198" x14ac:dyDescent="0.2">
      <c r="A117" s="70" t="s">
        <v>599</v>
      </c>
      <c r="B117" s="2" t="s">
        <v>815</v>
      </c>
      <c r="C117" s="62">
        <v>2.9571187055668659E-5</v>
      </c>
      <c r="D117" s="62">
        <v>6.0296231740013518E-5</v>
      </c>
      <c r="E117" s="62">
        <v>2.2501948057544115E-5</v>
      </c>
      <c r="F117" s="62">
        <v>5.3593495707821626E-5</v>
      </c>
      <c r="G117" s="62">
        <v>2.131465489497787E-5</v>
      </c>
      <c r="H117" s="62">
        <v>1.6723017493609381E-5</v>
      </c>
      <c r="I117" s="62">
        <v>7.4848539582023687E-5</v>
      </c>
      <c r="J117" s="62">
        <v>9.0062714417065267E-5</v>
      </c>
      <c r="K117" s="62">
        <v>1.7902929507935836E-5</v>
      </c>
      <c r="L117" s="62">
        <v>3.4783094969298344E-5</v>
      </c>
      <c r="M117" s="62">
        <v>1.3684464676291832E-4</v>
      </c>
      <c r="N117" s="62">
        <v>5.7520222036594187E-5</v>
      </c>
      <c r="O117" s="62">
        <v>2.4398924633215123E-5</v>
      </c>
      <c r="P117" s="62">
        <v>1.8696302891391488E-5</v>
      </c>
      <c r="Q117" s="62">
        <v>1.1538282388125877E-5</v>
      </c>
      <c r="R117" s="62">
        <v>1.622121548976698E-5</v>
      </c>
      <c r="S117" s="62">
        <v>1.0913257279947967E-4</v>
      </c>
      <c r="T117" s="62">
        <v>2.7453537447567559E-5</v>
      </c>
      <c r="U117" s="62">
        <v>2.8433619102614596E-4</v>
      </c>
      <c r="V117" s="62">
        <v>2.4179473760219393E-5</v>
      </c>
      <c r="W117" s="62">
        <v>6.0139842554396608E-5</v>
      </c>
      <c r="X117" s="62">
        <v>2.5807333852513159E-5</v>
      </c>
      <c r="Y117" s="62">
        <v>2.6586681329451946E-5</v>
      </c>
      <c r="Z117" s="62">
        <v>2.8248068365671068E-3</v>
      </c>
      <c r="AA117" s="62">
        <v>1.0705014722888108E-2</v>
      </c>
      <c r="AB117" s="62">
        <v>4.4356009834234482E-2</v>
      </c>
      <c r="AC117" s="62">
        <v>0.820829728258753</v>
      </c>
      <c r="AD117" s="62">
        <v>1.284878286305713E-3</v>
      </c>
      <c r="AE117" s="62">
        <v>0.7663296343567062</v>
      </c>
      <c r="AF117" s="62">
        <v>2.1675347789452391E-3</v>
      </c>
      <c r="AG117" s="62">
        <v>1.6295728962628549E-2</v>
      </c>
      <c r="AH117" s="62">
        <v>3.188356119805486E-4</v>
      </c>
      <c r="AI117" s="62">
        <v>8.1504168159310462E-5</v>
      </c>
      <c r="AJ117" s="62">
        <v>4.7300766040133914E-4</v>
      </c>
      <c r="AK117" s="62">
        <v>3.9989026028866261E-4</v>
      </c>
      <c r="AL117" s="62">
        <v>3.2418789242381175E-4</v>
      </c>
      <c r="AM117" s="62">
        <v>6.5204480702311918E-4</v>
      </c>
      <c r="AN117" s="62">
        <v>8.8432033966564353E-5</v>
      </c>
      <c r="AO117" s="62">
        <v>2.435509524810813E-5</v>
      </c>
      <c r="AP117" s="62">
        <v>5.196243112988343E-5</v>
      </c>
      <c r="AQ117" s="62">
        <v>2.6884737746524297E-5</v>
      </c>
      <c r="AR117" s="62">
        <v>8.2969529310732883E-5</v>
      </c>
      <c r="AS117" s="62">
        <v>9.0259303644468758E-5</v>
      </c>
      <c r="AT117" s="62">
        <v>1.1712590360282477E-4</v>
      </c>
      <c r="AU117" s="62">
        <v>7.7209193523376468E-5</v>
      </c>
      <c r="AV117" s="62">
        <v>1.3831583692229939E-4</v>
      </c>
      <c r="AW117" s="62">
        <v>5.0443396716470904E-5</v>
      </c>
      <c r="AX117" s="62">
        <v>1.1287078822151278E-4</v>
      </c>
      <c r="AY117" s="62">
        <v>5.107861808514665E-5</v>
      </c>
      <c r="AZ117" s="62">
        <v>1.3672165681637383E-4</v>
      </c>
      <c r="BA117" s="62">
        <v>7.3377375539219404E-5</v>
      </c>
      <c r="BB117" s="62">
        <v>1.9623618143943354E-4</v>
      </c>
      <c r="BC117" s="62">
        <v>1.1256893058732069E-4</v>
      </c>
      <c r="BD117" s="62">
        <v>7.0494065028853633E-5</v>
      </c>
      <c r="BE117" s="62">
        <v>2.0952665373371029E-4</v>
      </c>
      <c r="BF117" s="62">
        <v>2.6106424758352706E-4</v>
      </c>
      <c r="BG117" s="62">
        <v>2.4238878303756842E-4</v>
      </c>
      <c r="BH117" s="62">
        <v>2.0659715604370849E-4</v>
      </c>
      <c r="BI117" s="62">
        <v>2.9727528675847607E-4</v>
      </c>
      <c r="BJ117" s="62">
        <v>2.2211965326473742E-4</v>
      </c>
      <c r="BK117" s="62">
        <v>1.2787373941024402E-4</v>
      </c>
      <c r="BL117" s="62">
        <v>1.8370057579398578E-4</v>
      </c>
      <c r="BM117" s="62">
        <v>4.6322321216173057E-3</v>
      </c>
      <c r="BN117" s="62">
        <v>8.3334554287386488E-4</v>
      </c>
      <c r="BO117" s="62">
        <v>1.1981379137867387E-3</v>
      </c>
      <c r="BP117" s="62">
        <v>1.6894301949961705E-4</v>
      </c>
      <c r="BQ117" s="62">
        <v>5.3746627310393921E-4</v>
      </c>
      <c r="BR117" s="62">
        <v>4.2909536930854961E-4</v>
      </c>
      <c r="BS117" s="62">
        <v>2.9163933965086305E-4</v>
      </c>
      <c r="BT117" s="62">
        <v>5.5212157942042521E-5</v>
      </c>
      <c r="BU117" s="62">
        <v>8.375341453741043E-5</v>
      </c>
      <c r="BV117" s="62">
        <v>8.2519118213372617E-5</v>
      </c>
      <c r="BW117" s="62">
        <v>7.8835431069094957E-5</v>
      </c>
      <c r="BX117" s="62">
        <v>1.1535530989338737E-4</v>
      </c>
      <c r="BY117" s="62">
        <v>6.3528265326608536E-5</v>
      </c>
      <c r="BZ117" s="62">
        <v>5.7782578600167097E-5</v>
      </c>
      <c r="CA117" s="62">
        <v>1.4482345953829899E-4</v>
      </c>
      <c r="CB117" s="62">
        <v>8.5759616692727991E-6</v>
      </c>
      <c r="CC117" s="62">
        <v>7.528083185901697E-5</v>
      </c>
      <c r="CD117" s="62">
        <v>9.7281077247537433E-5</v>
      </c>
      <c r="CE117" s="62">
        <v>8.3908216820971561E-5</v>
      </c>
      <c r="CF117" s="62">
        <v>2.5871038723422794E-5</v>
      </c>
      <c r="CG117" s="62">
        <v>2.7896173714839776E-5</v>
      </c>
      <c r="CH117" s="62">
        <v>5.8687926367885798E-5</v>
      </c>
      <c r="CI117" s="62">
        <v>3.2016496034957521E-5</v>
      </c>
      <c r="CJ117" s="62">
        <v>1.054231797648912E-4</v>
      </c>
      <c r="CK117" s="62">
        <v>9.4582771899553333E-5</v>
      </c>
      <c r="CL117" s="62">
        <v>5.5502440980944521E-5</v>
      </c>
      <c r="CM117" s="62">
        <v>3.8100993882958956E-5</v>
      </c>
      <c r="CN117" s="62">
        <v>7.1007850807069186E-5</v>
      </c>
      <c r="CO117" s="62">
        <v>3.6531551460658787E-5</v>
      </c>
      <c r="CP117" s="62">
        <v>6.7922519985739706E-5</v>
      </c>
      <c r="CQ117" s="62">
        <v>2.95887473549855E-5</v>
      </c>
      <c r="CR117" s="62">
        <v>2.051098702524672E-6</v>
      </c>
      <c r="CS117" s="62">
        <v>7.3178185511645091E-5</v>
      </c>
      <c r="CT117" s="62">
        <v>2.0100093495238296E-4</v>
      </c>
      <c r="CU117" s="62">
        <v>5.8559959152359275E-5</v>
      </c>
      <c r="CV117" s="62">
        <v>1.8489788889425814E-4</v>
      </c>
      <c r="CW117" s="62">
        <v>4.0989217723270906E-4</v>
      </c>
      <c r="CX117" s="62">
        <v>3.1219103569155298E-4</v>
      </c>
      <c r="CY117" s="62">
        <v>8.2520718821943798E-5</v>
      </c>
      <c r="CZ117" s="62">
        <v>1.6266194777220399E-4</v>
      </c>
      <c r="DA117" s="62">
        <v>1.2002048664893818E-3</v>
      </c>
      <c r="DB117" s="62">
        <v>3.1263665479680686E-6</v>
      </c>
      <c r="DC117" s="62">
        <v>9.1661645307239009E-6</v>
      </c>
      <c r="DD117" s="62">
        <v>1.0740047365515398E-6</v>
      </c>
      <c r="DE117" s="62">
        <v>1.4494446186343851E-5</v>
      </c>
      <c r="DF117" s="62">
        <v>9.1562408019479279E-6</v>
      </c>
      <c r="DG117" s="62">
        <v>2.5571212523648398E-5</v>
      </c>
      <c r="DH117" s="62">
        <v>4.437281812766417E-6</v>
      </c>
      <c r="DI117" s="62">
        <v>6.6281180803306068E-6</v>
      </c>
      <c r="DJ117" s="62">
        <v>2.2053950671113252E-6</v>
      </c>
      <c r="DK117" s="63" t="s">
        <v>488</v>
      </c>
      <c r="DL117" s="62">
        <v>3.2739385186277872E-5</v>
      </c>
      <c r="DM117" s="62">
        <v>2.4732619712326319E-5</v>
      </c>
      <c r="DN117" s="62">
        <v>3.1270103580919678E-6</v>
      </c>
      <c r="DO117" s="62">
        <v>2.7632228302789219E-5</v>
      </c>
      <c r="DP117" s="62">
        <v>1.201134261987709E-4</v>
      </c>
      <c r="DQ117" s="62">
        <v>5.859208630803274E-5</v>
      </c>
      <c r="DR117" s="63" t="s">
        <v>488</v>
      </c>
      <c r="DS117" s="62">
        <v>7.3182171863463095E-5</v>
      </c>
      <c r="DT117" s="62">
        <v>6.717238705377316E-5</v>
      </c>
      <c r="DU117" s="62">
        <v>2.1498809704817772E-5</v>
      </c>
      <c r="DV117" s="62">
        <v>5.8611436514030527E-6</v>
      </c>
      <c r="DW117" s="62">
        <v>2.2356911277283329E-4</v>
      </c>
      <c r="DX117" s="62">
        <v>9.8773006122604452E-6</v>
      </c>
      <c r="DY117" s="62">
        <v>3.4791386492373071E-5</v>
      </c>
      <c r="DZ117" s="62">
        <v>4.4018971725345986E-5</v>
      </c>
      <c r="EA117" s="62">
        <v>5.991284685864364E-5</v>
      </c>
      <c r="EB117" s="62">
        <v>1.1761870680883836E-5</v>
      </c>
      <c r="EC117" s="62">
        <v>3.2497758191013008E-5</v>
      </c>
      <c r="ED117" s="62">
        <v>5.8907725287625691E-5</v>
      </c>
      <c r="EE117" s="62">
        <v>9.3235633679296709E-5</v>
      </c>
      <c r="EF117" s="62">
        <v>1.170945399762829E-5</v>
      </c>
      <c r="EG117" s="62">
        <v>4.4952479287789908E-6</v>
      </c>
      <c r="EH117" s="62">
        <v>4.7857334437846905E-6</v>
      </c>
      <c r="EI117" s="62">
        <v>2.9987920457455118E-5</v>
      </c>
      <c r="EJ117" s="62">
        <v>6.5632370349990258E-6</v>
      </c>
      <c r="EK117" s="62">
        <v>9.7770760659613551E-6</v>
      </c>
      <c r="EL117" s="62">
        <v>4.2198040741550865E-5</v>
      </c>
      <c r="EM117" s="62">
        <v>1.0809997726039198E-5</v>
      </c>
      <c r="EN117" s="63" t="s">
        <v>488</v>
      </c>
      <c r="EO117" s="62">
        <v>9.08599579892896E-7</v>
      </c>
      <c r="EP117" s="62">
        <v>9.1968206421977609E-6</v>
      </c>
      <c r="EQ117" s="62">
        <v>2.8910430774815262E-6</v>
      </c>
      <c r="ER117" s="62">
        <v>4.6573309847577294E-6</v>
      </c>
      <c r="ES117" s="62">
        <v>1.1353838781307027E-4</v>
      </c>
      <c r="ET117" s="62">
        <v>1.8737247774136559E-5</v>
      </c>
      <c r="EU117" s="62">
        <v>3.8005264297160783E-5</v>
      </c>
      <c r="EV117" s="62">
        <v>1.3730577130298388E-5</v>
      </c>
      <c r="EW117" s="62">
        <v>3.4021686996972505E-5</v>
      </c>
      <c r="EX117" s="62">
        <v>5.1512145912595304E-5</v>
      </c>
      <c r="EY117" s="62">
        <v>3.9276950620316551E-6</v>
      </c>
      <c r="EZ117" s="62">
        <v>5.8712384268909559E-6</v>
      </c>
      <c r="FA117" s="62">
        <v>2.4844096097898558E-5</v>
      </c>
      <c r="FB117" s="62">
        <v>2.4535646910261553E-5</v>
      </c>
      <c r="FC117" s="62">
        <v>2.8332864592469687E-6</v>
      </c>
      <c r="FD117" s="62">
        <v>2.7533812843636292E-6</v>
      </c>
      <c r="FE117" s="62">
        <v>4.817504879773057E-6</v>
      </c>
      <c r="FF117" s="62">
        <v>1.2842748534935311E-5</v>
      </c>
      <c r="FG117" s="62">
        <v>2.9776783816905628E-5</v>
      </c>
      <c r="FH117" s="62">
        <v>4.2323361327450454E-6</v>
      </c>
      <c r="FI117" s="62">
        <v>1.5370668380879225E-5</v>
      </c>
      <c r="FJ117" s="62">
        <v>2.1348035883088716E-6</v>
      </c>
      <c r="FK117" s="62">
        <v>1.786058162728648E-6</v>
      </c>
      <c r="FL117" s="62">
        <v>1.8251708962809766E-5</v>
      </c>
      <c r="FM117" s="62">
        <v>3.9602310225951345E-6</v>
      </c>
      <c r="FN117" s="62">
        <v>2.3959159546814351E-5</v>
      </c>
      <c r="FO117" s="62">
        <v>1.5715105091268164E-5</v>
      </c>
      <c r="FP117" s="62">
        <v>2.1094637443361596E-5</v>
      </c>
      <c r="FQ117" s="62">
        <v>6.1338884827466597E-6</v>
      </c>
      <c r="FR117" s="62">
        <v>5.0102346893804803E-6</v>
      </c>
      <c r="FS117" s="63" t="s">
        <v>488</v>
      </c>
      <c r="FT117" s="62">
        <v>3.5152496635362539E-5</v>
      </c>
      <c r="FU117" s="62">
        <v>3.2039917635804874E-6</v>
      </c>
      <c r="FV117" s="62">
        <v>6.9425299948522217E-5</v>
      </c>
      <c r="FW117" s="62">
        <v>5.2898578584918883E-6</v>
      </c>
      <c r="FX117" s="62">
        <v>4.5139626256445012E-6</v>
      </c>
      <c r="FY117" s="62">
        <v>1.2842807838509713E-5</v>
      </c>
      <c r="FZ117" s="62">
        <v>2.5173474577962785E-5</v>
      </c>
      <c r="GA117" s="62">
        <v>3.8321583829368105E-5</v>
      </c>
      <c r="GB117" s="62">
        <v>1.5591443677809888E-5</v>
      </c>
      <c r="GC117" s="62">
        <v>4.4043224690004014E-5</v>
      </c>
      <c r="GD117" s="62">
        <v>4.9879125286629505E-6</v>
      </c>
      <c r="GE117" s="62">
        <v>9.8158809756269285E-6</v>
      </c>
      <c r="GF117" s="62">
        <v>3.4087135586979897E-5</v>
      </c>
      <c r="GG117" s="62">
        <v>4.3315750901856748E-5</v>
      </c>
      <c r="GH117" s="62">
        <v>1.5208673523845195E-5</v>
      </c>
      <c r="GI117" s="62">
        <v>2.4074282684580764E-5</v>
      </c>
      <c r="GJ117" s="62">
        <v>2.2650685720263789E-5</v>
      </c>
      <c r="GK117" s="62">
        <v>7.0925003342784928E-5</v>
      </c>
      <c r="GL117" s="62">
        <v>8.8224662623612244E-6</v>
      </c>
      <c r="GM117" s="62">
        <v>9.6911224328672901E-6</v>
      </c>
      <c r="GN117" s="62">
        <v>2.0228288845109848E-5</v>
      </c>
      <c r="GO117" s="62">
        <v>9.8925429187174477E-6</v>
      </c>
      <c r="GP117" s="89">
        <v>2.2309522598125611E-5</v>
      </c>
    </row>
    <row r="118" spans="1:198" x14ac:dyDescent="0.2">
      <c r="A118" s="70" t="s">
        <v>600</v>
      </c>
      <c r="B118" s="2" t="s">
        <v>816</v>
      </c>
      <c r="C118" s="62">
        <v>1.0572079492806785E-5</v>
      </c>
      <c r="D118" s="62">
        <v>5.3729855287052888E-6</v>
      </c>
      <c r="E118" s="62">
        <v>5.0042284757751888E-6</v>
      </c>
      <c r="F118" s="62">
        <v>7.4478373644786851E-5</v>
      </c>
      <c r="G118" s="62">
        <v>3.9554054587239793E-5</v>
      </c>
      <c r="H118" s="62">
        <v>1.4354548932062647E-4</v>
      </c>
      <c r="I118" s="62">
        <v>1.1346650665004615E-4</v>
      </c>
      <c r="J118" s="62">
        <v>2.9229969659290702E-5</v>
      </c>
      <c r="K118" s="62">
        <v>3.6607059115848064E-5</v>
      </c>
      <c r="L118" s="62">
        <v>5.7132583590449059E-5</v>
      </c>
      <c r="M118" s="62">
        <v>1.1419945551760997E-4</v>
      </c>
      <c r="N118" s="62">
        <v>9.5639672207692482E-4</v>
      </c>
      <c r="O118" s="62">
        <v>9.8018723910863284E-4</v>
      </c>
      <c r="P118" s="62">
        <v>1.3995279814104085E-5</v>
      </c>
      <c r="Q118" s="62">
        <v>1.6941613488108268E-4</v>
      </c>
      <c r="R118" s="62">
        <v>1.5362243213743276E-4</v>
      </c>
      <c r="S118" s="62">
        <v>1.9676203798453339E-4</v>
      </c>
      <c r="T118" s="62">
        <v>6.4613099226312201E-4</v>
      </c>
      <c r="U118" s="62">
        <v>7.5608845437714884E-5</v>
      </c>
      <c r="V118" s="62">
        <v>6.1486993448129615E-5</v>
      </c>
      <c r="W118" s="62">
        <v>7.0203220610686801E-5</v>
      </c>
      <c r="X118" s="62">
        <v>2.484968599300495E-5</v>
      </c>
      <c r="Y118" s="62">
        <v>5.0885956398973545E-5</v>
      </c>
      <c r="Z118" s="62">
        <v>7.0997837178043872E-3</v>
      </c>
      <c r="AA118" s="62">
        <v>5.6495089879796314E-3</v>
      </c>
      <c r="AB118" s="62">
        <v>1.2801928985292326E-2</v>
      </c>
      <c r="AC118" s="62">
        <v>1.4304849540939369E-2</v>
      </c>
      <c r="AD118" s="62">
        <v>5.2328602392168275E-3</v>
      </c>
      <c r="AE118" s="62">
        <v>1.4320860935545677E-2</v>
      </c>
      <c r="AF118" s="62">
        <v>3.740621040668819E-3</v>
      </c>
      <c r="AG118" s="62">
        <v>1.882724233268172E-2</v>
      </c>
      <c r="AH118" s="62">
        <v>8.3328628929497574E-3</v>
      </c>
      <c r="AI118" s="62">
        <v>2.3058507866076626E-2</v>
      </c>
      <c r="AJ118" s="62">
        <v>1.9996036971849311E-2</v>
      </c>
      <c r="AK118" s="62">
        <v>1.2358539655426758E-2</v>
      </c>
      <c r="AL118" s="62">
        <v>1.4158726055624134E-2</v>
      </c>
      <c r="AM118" s="62">
        <v>4.0595630628210748E-2</v>
      </c>
      <c r="AN118" s="62">
        <v>4.0123529051392888E-2</v>
      </c>
      <c r="AO118" s="62">
        <v>9.1344615504051173E-3</v>
      </c>
      <c r="AP118" s="62">
        <v>8.7016933498781761E-4</v>
      </c>
      <c r="AQ118" s="62">
        <v>3.3535542096909507E-3</v>
      </c>
      <c r="AR118" s="62">
        <v>5.0417532703031249E-3</v>
      </c>
      <c r="AS118" s="62">
        <v>6.1867627545900088E-5</v>
      </c>
      <c r="AT118" s="62">
        <v>2.6361040011364729E-5</v>
      </c>
      <c r="AU118" s="62">
        <v>1.0867324865824868E-4</v>
      </c>
      <c r="AV118" s="62">
        <v>2.3341492905135811E-5</v>
      </c>
      <c r="AW118" s="62">
        <v>5.4189624222579262E-6</v>
      </c>
      <c r="AX118" s="62">
        <v>6.0892172647395999E-5</v>
      </c>
      <c r="AY118" s="62">
        <v>1.6021023440900596E-5</v>
      </c>
      <c r="AZ118" s="62">
        <v>1.0640344524370901E-4</v>
      </c>
      <c r="BA118" s="62">
        <v>1.1766123594076841E-5</v>
      </c>
      <c r="BB118" s="62">
        <v>1.8800979174784209E-5</v>
      </c>
      <c r="BC118" s="62">
        <v>6.207524290863734E-6</v>
      </c>
      <c r="BD118" s="62">
        <v>3.3215374082816372E-5</v>
      </c>
      <c r="BE118" s="62">
        <v>1.395796159956089E-4</v>
      </c>
      <c r="BF118" s="62">
        <v>1.165900532551935E-4</v>
      </c>
      <c r="BG118" s="62">
        <v>7.6367661833417656E-5</v>
      </c>
      <c r="BH118" s="62">
        <v>8.0500918920680358E-5</v>
      </c>
      <c r="BI118" s="62">
        <v>9.0973496814112891E-5</v>
      </c>
      <c r="BJ118" s="62">
        <v>6.3251618281629814E-5</v>
      </c>
      <c r="BK118" s="62">
        <v>9.5419170961482685E-5</v>
      </c>
      <c r="BL118" s="62">
        <v>5.2378474340760584E-5</v>
      </c>
      <c r="BM118" s="62">
        <v>2.522891113228089E-3</v>
      </c>
      <c r="BN118" s="62">
        <v>2.8783183321438996E-3</v>
      </c>
      <c r="BO118" s="62">
        <v>2.287278859387847E-4</v>
      </c>
      <c r="BP118" s="62">
        <v>1.1216179445129258E-4</v>
      </c>
      <c r="BQ118" s="62">
        <v>3.4237648056073566E-4</v>
      </c>
      <c r="BR118" s="62">
        <v>1.0038461526726305E-4</v>
      </c>
      <c r="BS118" s="62">
        <v>1.0087025585879194E-3</v>
      </c>
      <c r="BT118" s="62">
        <v>5.5157754117856228E-4</v>
      </c>
      <c r="BU118" s="62">
        <v>1.5752923047613246E-4</v>
      </c>
      <c r="BV118" s="62">
        <v>4.1213683189465181E-4</v>
      </c>
      <c r="BW118" s="62">
        <v>5.7344415079824086E-4</v>
      </c>
      <c r="BX118" s="62">
        <v>9.2823713972651768E-5</v>
      </c>
      <c r="BY118" s="62">
        <v>2.5414448169659232E-6</v>
      </c>
      <c r="BZ118" s="62">
        <v>5.4629671357526316E-5</v>
      </c>
      <c r="CA118" s="62">
        <v>2.8578390094654149E-6</v>
      </c>
      <c r="CB118" s="62">
        <v>1.0185211174464756E-6</v>
      </c>
      <c r="CC118" s="63" t="s">
        <v>488</v>
      </c>
      <c r="CD118" s="62">
        <v>3.5655694128179173E-6</v>
      </c>
      <c r="CE118" s="62">
        <v>3.0378784546358264E-5</v>
      </c>
      <c r="CF118" s="63" t="s">
        <v>488</v>
      </c>
      <c r="CG118" s="62">
        <v>6.9093590960196371E-5</v>
      </c>
      <c r="CH118" s="62">
        <v>7.383825493367433E-5</v>
      </c>
      <c r="CI118" s="62">
        <v>4.109165042151123E-5</v>
      </c>
      <c r="CJ118" s="62">
        <v>1.4093673765438051E-5</v>
      </c>
      <c r="CK118" s="62">
        <v>1.3270037285245168E-5</v>
      </c>
      <c r="CL118" s="62">
        <v>5.1346358344936101E-5</v>
      </c>
      <c r="CM118" s="62">
        <v>6.6183299835666547E-6</v>
      </c>
      <c r="CN118" s="62">
        <v>1.9240945655971849E-5</v>
      </c>
      <c r="CO118" s="62">
        <v>1.842413674493886E-5</v>
      </c>
      <c r="CP118" s="62">
        <v>1.3463447859941019E-5</v>
      </c>
      <c r="CQ118" s="62">
        <v>5.738866708570559E-5</v>
      </c>
      <c r="CR118" s="62">
        <v>9.4697583959195715E-5</v>
      </c>
      <c r="CS118" s="62">
        <v>3.3537544248194859E-5</v>
      </c>
      <c r="CT118" s="62">
        <v>1.1339092360989307E-4</v>
      </c>
      <c r="CU118" s="62">
        <v>1.3413899695021688E-5</v>
      </c>
      <c r="CV118" s="62">
        <v>6.5404569939458678E-5</v>
      </c>
      <c r="CW118" s="62">
        <v>8.2768275274322248E-5</v>
      </c>
      <c r="CX118" s="62">
        <v>1.1793542565463448E-4</v>
      </c>
      <c r="CY118" s="62">
        <v>6.3282068799592224E-6</v>
      </c>
      <c r="CZ118" s="62">
        <v>1.6841255220301471E-6</v>
      </c>
      <c r="DA118" s="62">
        <v>1.06693575015686E-4</v>
      </c>
      <c r="DB118" s="63" t="s">
        <v>488</v>
      </c>
      <c r="DC118" s="63" t="s">
        <v>488</v>
      </c>
      <c r="DD118" s="62">
        <v>3.0661363009040731E-5</v>
      </c>
      <c r="DE118" s="62">
        <v>5.762987050208737E-7</v>
      </c>
      <c r="DF118" s="63" t="s">
        <v>488</v>
      </c>
      <c r="DG118" s="62">
        <v>7.131630397972601E-6</v>
      </c>
      <c r="DH118" s="62">
        <v>3.096724153982936E-5</v>
      </c>
      <c r="DI118" s="62">
        <v>2.330295891888502E-5</v>
      </c>
      <c r="DJ118" s="62">
        <v>7.2490647157833445E-5</v>
      </c>
      <c r="DK118" s="62">
        <v>1.5920229361803161E-4</v>
      </c>
      <c r="DL118" s="62">
        <v>7.4398231115082712E-7</v>
      </c>
      <c r="DM118" s="62">
        <v>1.2585490425949018E-5</v>
      </c>
      <c r="DN118" s="62">
        <v>5.9704220105445982E-7</v>
      </c>
      <c r="DO118" s="63" t="s">
        <v>488</v>
      </c>
      <c r="DP118" s="62">
        <v>6.5972589450192784E-6</v>
      </c>
      <c r="DQ118" s="63" t="s">
        <v>488</v>
      </c>
      <c r="DR118" s="62">
        <v>1.9765205580735935E-6</v>
      </c>
      <c r="DS118" s="62">
        <v>8.4196047391077741E-6</v>
      </c>
      <c r="DT118" s="62">
        <v>1.4187171326506735E-5</v>
      </c>
      <c r="DU118" s="62">
        <v>1.3811501562068442E-5</v>
      </c>
      <c r="DV118" s="62">
        <v>2.435645793069505E-6</v>
      </c>
      <c r="DW118" s="63" t="s">
        <v>488</v>
      </c>
      <c r="DX118" s="62">
        <v>2.7908213004460702E-6</v>
      </c>
      <c r="DY118" s="62">
        <v>1.8594376524097033E-4</v>
      </c>
      <c r="DZ118" s="62">
        <v>4.7750636511432993E-5</v>
      </c>
      <c r="EA118" s="62">
        <v>3.1167150576980946E-5</v>
      </c>
      <c r="EB118" s="62">
        <v>7.0333533199922331E-6</v>
      </c>
      <c r="EC118" s="63" t="s">
        <v>488</v>
      </c>
      <c r="ED118" s="62">
        <v>1.7956652401428093E-5</v>
      </c>
      <c r="EE118" s="63" t="s">
        <v>488</v>
      </c>
      <c r="EF118" s="62">
        <v>7.9066800466765592E-7</v>
      </c>
      <c r="EG118" s="62">
        <v>2.4503229573180272E-4</v>
      </c>
      <c r="EH118" s="63" t="s">
        <v>488</v>
      </c>
      <c r="EI118" s="62">
        <v>5.4937709444636106E-7</v>
      </c>
      <c r="EJ118" s="62">
        <v>2.2234855938941239E-6</v>
      </c>
      <c r="EK118" s="62">
        <v>1.6016550072528321E-6</v>
      </c>
      <c r="EL118" s="63" t="s">
        <v>488</v>
      </c>
      <c r="EM118" s="62">
        <v>1.2976590382803122E-6</v>
      </c>
      <c r="EN118" s="62">
        <v>2.6060819504339576E-5</v>
      </c>
      <c r="EO118" s="62">
        <v>1.4399196806114663E-6</v>
      </c>
      <c r="EP118" s="62">
        <v>1.6201357865465967E-6</v>
      </c>
      <c r="EQ118" s="62">
        <v>1.3129827070628645E-6</v>
      </c>
      <c r="ER118" s="63" t="s">
        <v>488</v>
      </c>
      <c r="ES118" s="62">
        <v>1.6074641946737344E-5</v>
      </c>
      <c r="ET118" s="62">
        <v>1.2886835066240773E-6</v>
      </c>
      <c r="EU118" s="62">
        <v>8.7156593570591645E-7</v>
      </c>
      <c r="EV118" s="62">
        <v>8.2264764438625804E-6</v>
      </c>
      <c r="EW118" s="63" t="s">
        <v>488</v>
      </c>
      <c r="EX118" s="63" t="s">
        <v>488</v>
      </c>
      <c r="EY118" s="63" t="s">
        <v>488</v>
      </c>
      <c r="EZ118" s="62">
        <v>1.4040360938713036E-6</v>
      </c>
      <c r="FA118" s="62">
        <v>1.4003863574782722E-6</v>
      </c>
      <c r="FB118" s="62">
        <v>3.9226796820096819E-6</v>
      </c>
      <c r="FC118" s="62">
        <v>2.4119493600874998E-6</v>
      </c>
      <c r="FD118" s="63" t="s">
        <v>488</v>
      </c>
      <c r="FE118" s="62">
        <v>6.1024655877399267E-7</v>
      </c>
      <c r="FF118" s="62">
        <v>1.9589120770647769E-6</v>
      </c>
      <c r="FG118" s="62">
        <v>2.8163844931395535E-5</v>
      </c>
      <c r="FH118" s="62">
        <v>5.8593201460420299E-5</v>
      </c>
      <c r="FI118" s="63" t="s">
        <v>488</v>
      </c>
      <c r="FJ118" s="62">
        <v>1.5278153616225152E-6</v>
      </c>
      <c r="FK118" s="62">
        <v>8.7887673689353385E-6</v>
      </c>
      <c r="FL118" s="62">
        <v>9.3453110576319813E-6</v>
      </c>
      <c r="FM118" s="62">
        <v>3.2591675751011852E-6</v>
      </c>
      <c r="FN118" s="62">
        <v>7.3188636594174228E-6</v>
      </c>
      <c r="FO118" s="62">
        <v>4.7140919284763695E-6</v>
      </c>
      <c r="FP118" s="62">
        <v>1.524837235326185E-6</v>
      </c>
      <c r="FQ118" s="62">
        <v>4.2467505921559075E-6</v>
      </c>
      <c r="FR118" s="62">
        <v>5.7922454923683399E-5</v>
      </c>
      <c r="FS118" s="63" t="s">
        <v>488</v>
      </c>
      <c r="FT118" s="62">
        <v>1.8767418132488006E-5</v>
      </c>
      <c r="FU118" s="63" t="s">
        <v>488</v>
      </c>
      <c r="FV118" s="63" t="s">
        <v>488</v>
      </c>
      <c r="FW118" s="62">
        <v>1.5204570762757095E-6</v>
      </c>
      <c r="FX118" s="62">
        <v>3.1221878395192684E-6</v>
      </c>
      <c r="FY118" s="62">
        <v>7.1260287709043042E-7</v>
      </c>
      <c r="FZ118" s="62">
        <v>9.3809420203066471E-7</v>
      </c>
      <c r="GA118" s="62">
        <v>2.4375217898431503E-5</v>
      </c>
      <c r="GB118" s="62">
        <v>6.8918235137400024E-7</v>
      </c>
      <c r="GC118" s="62">
        <v>3.8662412895158656E-7</v>
      </c>
      <c r="GD118" s="62">
        <v>7.1115697477036619E-6</v>
      </c>
      <c r="GE118" s="62">
        <v>4.141985519768308E-5</v>
      </c>
      <c r="GF118" s="62">
        <v>3.0343932692532386E-5</v>
      </c>
      <c r="GG118" s="63" t="s">
        <v>488</v>
      </c>
      <c r="GH118" s="63" t="s">
        <v>488</v>
      </c>
      <c r="GI118" s="62">
        <v>3.4070883110857103E-5</v>
      </c>
      <c r="GJ118" s="62">
        <v>1.1600618243677556E-6</v>
      </c>
      <c r="GK118" s="62">
        <v>1.3583007926422201E-6</v>
      </c>
      <c r="GL118" s="62">
        <v>1.230073720980723E-6</v>
      </c>
      <c r="GM118" s="62">
        <v>2.2718333140688535E-6</v>
      </c>
      <c r="GN118" s="62">
        <v>2.7297539078507944E-5</v>
      </c>
      <c r="GO118" s="62">
        <v>1.3859983090343278E-5</v>
      </c>
      <c r="GP118" s="89">
        <v>3.0719429804566465E-5</v>
      </c>
    </row>
    <row r="119" spans="1:198" x14ac:dyDescent="0.2">
      <c r="A119" s="70" t="s">
        <v>601</v>
      </c>
      <c r="B119" s="2" t="s">
        <v>817</v>
      </c>
      <c r="C119" s="62">
        <v>8.2431828141027851E-5</v>
      </c>
      <c r="D119" s="62">
        <v>2.5593261487932128E-5</v>
      </c>
      <c r="E119" s="62">
        <v>3.0242367741634141E-5</v>
      </c>
      <c r="F119" s="62">
        <v>2.6448067210301721E-5</v>
      </c>
      <c r="G119" s="62">
        <v>1.0120782005635345E-4</v>
      </c>
      <c r="H119" s="62">
        <v>7.0815567079596557E-5</v>
      </c>
      <c r="I119" s="62">
        <v>6.4989933282877125E-5</v>
      </c>
      <c r="J119" s="62">
        <v>6.0170823796793695E-5</v>
      </c>
      <c r="K119" s="62">
        <v>7.0651503208372159E-5</v>
      </c>
      <c r="L119" s="62">
        <v>4.9338633011911146E-5</v>
      </c>
      <c r="M119" s="62">
        <v>1.3563579061587686E-4</v>
      </c>
      <c r="N119" s="62">
        <v>3.2281166418683946E-5</v>
      </c>
      <c r="O119" s="62">
        <v>7.0791888909090917E-6</v>
      </c>
      <c r="P119" s="62">
        <v>6.4319435503108624E-5</v>
      </c>
      <c r="Q119" s="62">
        <v>4.7771657576476669E-5</v>
      </c>
      <c r="R119" s="62">
        <v>3.1346207151888892E-5</v>
      </c>
      <c r="S119" s="62">
        <v>1.4402268123223626E-5</v>
      </c>
      <c r="T119" s="62">
        <v>4.7639809093558105E-5</v>
      </c>
      <c r="U119" s="62">
        <v>5.8869973692194921E-5</v>
      </c>
      <c r="V119" s="62">
        <v>6.5908827591781692E-5</v>
      </c>
      <c r="W119" s="62">
        <v>1.9186457736169185E-5</v>
      </c>
      <c r="X119" s="62">
        <v>1.0140469185527918E-4</v>
      </c>
      <c r="Y119" s="62">
        <v>8.80474921601458E-5</v>
      </c>
      <c r="Z119" s="62">
        <v>1.1041614261776396E-4</v>
      </c>
      <c r="AA119" s="62">
        <v>1.4161072486498236E-5</v>
      </c>
      <c r="AB119" s="62">
        <v>3.4328548715206953E-5</v>
      </c>
      <c r="AC119" s="62">
        <v>6.2328274292877464E-5</v>
      </c>
      <c r="AD119" s="62">
        <v>4.089226034346845E-5</v>
      </c>
      <c r="AE119" s="62">
        <v>7.552161954972837E-6</v>
      </c>
      <c r="AF119" s="62">
        <v>9.9507808370959345E-5</v>
      </c>
      <c r="AG119" s="62">
        <v>9.4383898699217577E-5</v>
      </c>
      <c r="AH119" s="62">
        <v>1.1364764392371228E-4</v>
      </c>
      <c r="AI119" s="62">
        <v>2.6456389254637335E-5</v>
      </c>
      <c r="AJ119" s="62">
        <v>2.0861641737610503E-5</v>
      </c>
      <c r="AK119" s="62">
        <v>1.2992495662508574E-5</v>
      </c>
      <c r="AL119" s="62">
        <v>8.7250062154162757E-6</v>
      </c>
      <c r="AM119" s="62">
        <v>3.4039076460030917E-5</v>
      </c>
      <c r="AN119" s="62">
        <v>2.5884169681791883E-5</v>
      </c>
      <c r="AO119" s="62">
        <v>4.2454177507170079E-5</v>
      </c>
      <c r="AP119" s="62">
        <v>9.1501531122176245E-5</v>
      </c>
      <c r="AQ119" s="62">
        <v>3.8373683329629731E-5</v>
      </c>
      <c r="AR119" s="62">
        <v>4.8857845421305468E-5</v>
      </c>
      <c r="AS119" s="62">
        <v>3.5842719032436653E-5</v>
      </c>
      <c r="AT119" s="62">
        <v>8.9409542305202288E-5</v>
      </c>
      <c r="AU119" s="62">
        <v>1.2609052547233685E-4</v>
      </c>
      <c r="AV119" s="62">
        <v>4.4556566478940841E-5</v>
      </c>
      <c r="AW119" s="62">
        <v>4.3698694359031218E-5</v>
      </c>
      <c r="AX119" s="62">
        <v>2.6951006422862666E-5</v>
      </c>
      <c r="AY119" s="62">
        <v>1.1029192557876593E-5</v>
      </c>
      <c r="AZ119" s="62">
        <v>8.7198421303706495E-5</v>
      </c>
      <c r="BA119" s="62">
        <v>1.1216897852973404E-5</v>
      </c>
      <c r="BB119" s="62">
        <v>6.0751670096959774E-5</v>
      </c>
      <c r="BC119" s="62">
        <v>5.890016188016898E-5</v>
      </c>
      <c r="BD119" s="62">
        <v>2.6861912240957852E-5</v>
      </c>
      <c r="BE119" s="62">
        <v>7.1446581092721867E-5</v>
      </c>
      <c r="BF119" s="62">
        <v>1.2214137540620473E-5</v>
      </c>
      <c r="BG119" s="62">
        <v>1.7119393440758119E-4</v>
      </c>
      <c r="BH119" s="62">
        <v>7.1043623217326287E-5</v>
      </c>
      <c r="BI119" s="62">
        <v>6.7116278469864327E-5</v>
      </c>
      <c r="BJ119" s="62">
        <v>1.3717136334945104E-5</v>
      </c>
      <c r="BK119" s="62">
        <v>1.5877984838328306E-4</v>
      </c>
      <c r="BL119" s="62">
        <v>5.0662600428517748E-5</v>
      </c>
      <c r="BM119" s="62">
        <v>4.1972466566776056E-5</v>
      </c>
      <c r="BN119" s="62">
        <v>3.9042518212549257E-5</v>
      </c>
      <c r="BO119" s="62">
        <v>5.4334141065397609E-5</v>
      </c>
      <c r="BP119" s="62">
        <v>1.2099158359985835E-4</v>
      </c>
      <c r="BQ119" s="62">
        <v>5.121924047452196E-5</v>
      </c>
      <c r="BR119" s="62">
        <v>6.0341568798865529E-5</v>
      </c>
      <c r="BS119" s="62">
        <v>2.4520476725681062E-5</v>
      </c>
      <c r="BT119" s="62">
        <v>1.1973852236373586E-5</v>
      </c>
      <c r="BU119" s="62">
        <v>7.9017341732330224E-6</v>
      </c>
      <c r="BV119" s="62">
        <v>1.649311939834653E-4</v>
      </c>
      <c r="BW119" s="62">
        <v>6.2055581083483117E-5</v>
      </c>
      <c r="BX119" s="62">
        <v>7.8886889922237183E-5</v>
      </c>
      <c r="BY119" s="62">
        <v>3.2875915467758918E-5</v>
      </c>
      <c r="BZ119" s="62">
        <v>1.413906335500164E-4</v>
      </c>
      <c r="CA119" s="62">
        <v>6.0533305606284485E-6</v>
      </c>
      <c r="CB119" s="62">
        <v>1.0802162661773303E-4</v>
      </c>
      <c r="CC119" s="62">
        <v>6.437759045740096E-5</v>
      </c>
      <c r="CD119" s="62">
        <v>8.8864835978425842E-5</v>
      </c>
      <c r="CE119" s="62">
        <v>8.2856561295835109E-5</v>
      </c>
      <c r="CF119" s="62">
        <v>2.7055104923977663E-5</v>
      </c>
      <c r="CG119" s="62">
        <v>7.1617310846651955E-5</v>
      </c>
      <c r="CH119" s="62">
        <v>2.0499318326320474E-5</v>
      </c>
      <c r="CI119" s="62">
        <v>2.6091994248725472E-5</v>
      </c>
      <c r="CJ119" s="62">
        <v>1.2340570863460677E-4</v>
      </c>
      <c r="CK119" s="62">
        <v>6.6682675936837192E-5</v>
      </c>
      <c r="CL119" s="62">
        <v>5.8634286962843754E-5</v>
      </c>
      <c r="CM119" s="62">
        <v>1.0722925395606901E-4</v>
      </c>
      <c r="CN119" s="62">
        <v>1.7261738632966232E-5</v>
      </c>
      <c r="CO119" s="62">
        <v>1.794676781497407E-5</v>
      </c>
      <c r="CP119" s="62">
        <v>7.1828338475792771E-6</v>
      </c>
      <c r="CQ119" s="62">
        <v>3.8128055668765514E-5</v>
      </c>
      <c r="CR119" s="62">
        <v>1.7220031478374575E-5</v>
      </c>
      <c r="CS119" s="62">
        <v>3.3834726338857022E-5</v>
      </c>
      <c r="CT119" s="62">
        <v>4.391712145488845E-5</v>
      </c>
      <c r="CU119" s="62">
        <v>2.2112905785689012E-5</v>
      </c>
      <c r="CV119" s="62">
        <v>2.0231505533956354E-5</v>
      </c>
      <c r="CW119" s="62">
        <v>6.2989434597792313E-5</v>
      </c>
      <c r="CX119" s="62">
        <v>6.7666626680333075E-6</v>
      </c>
      <c r="CY119" s="62">
        <v>3.0348588551266003E-5</v>
      </c>
      <c r="CZ119" s="62">
        <v>1.7628382262795122E-4</v>
      </c>
      <c r="DA119" s="62">
        <v>1.1553100610164517E-5</v>
      </c>
      <c r="DB119" s="62">
        <v>1.3760819850987285E-4</v>
      </c>
      <c r="DC119" s="62">
        <v>1.8789965938381355E-4</v>
      </c>
      <c r="DD119" s="62">
        <v>5.2855894658027189E-4</v>
      </c>
      <c r="DE119" s="62">
        <v>2.7498365491335366E-4</v>
      </c>
      <c r="DF119" s="62">
        <v>2.6981499892591112E-4</v>
      </c>
      <c r="DG119" s="62">
        <v>3.5779643703096037E-4</v>
      </c>
      <c r="DH119" s="62">
        <v>6.3468931354818863E-4</v>
      </c>
      <c r="DI119" s="62">
        <v>2.2039882872472297E-4</v>
      </c>
      <c r="DJ119" s="62">
        <v>2.8592866886965633E-5</v>
      </c>
      <c r="DK119" s="62">
        <v>5.6728830124761468E-5</v>
      </c>
      <c r="DL119" s="62">
        <v>2.7889157106799402E-4</v>
      </c>
      <c r="DM119" s="62">
        <v>7.4005425838875129E-5</v>
      </c>
      <c r="DN119" s="62">
        <v>3.1280261241355539E-5</v>
      </c>
      <c r="DO119" s="62">
        <v>3.3121305965446769E-4</v>
      </c>
      <c r="DP119" s="62">
        <v>2.0634598286514469E-4</v>
      </c>
      <c r="DQ119" s="62">
        <v>1.4297559191220918E-4</v>
      </c>
      <c r="DR119" s="62">
        <v>1.5363458319406368E-5</v>
      </c>
      <c r="DS119" s="62">
        <v>5.7710725905206802E-5</v>
      </c>
      <c r="DT119" s="62">
        <v>5.3331019258686227E-5</v>
      </c>
      <c r="DU119" s="62">
        <v>1.3041847272941549E-4</v>
      </c>
      <c r="DV119" s="62">
        <v>8.1203403476778275E-5</v>
      </c>
      <c r="DW119" s="62">
        <v>8.8484869359543896E-5</v>
      </c>
      <c r="DX119" s="62">
        <v>1.2646426455245185E-4</v>
      </c>
      <c r="DY119" s="62">
        <v>1.2604066064360924E-4</v>
      </c>
      <c r="DZ119" s="62">
        <v>6.8377656539336554E-5</v>
      </c>
      <c r="EA119" s="62">
        <v>6.8318085054081812E-5</v>
      </c>
      <c r="EB119" s="62">
        <v>2.2378506479549178E-4</v>
      </c>
      <c r="EC119" s="62">
        <v>1.5159187160426667E-4</v>
      </c>
      <c r="ED119" s="62">
        <v>7.6749768483766172E-5</v>
      </c>
      <c r="EE119" s="62">
        <v>3.6460144133895018E-5</v>
      </c>
      <c r="EF119" s="62">
        <v>2.9600441176754542E-3</v>
      </c>
      <c r="EG119" s="62">
        <v>3.4842791646126595E-2</v>
      </c>
      <c r="EH119" s="62">
        <v>0.1293769504320357</v>
      </c>
      <c r="EI119" s="62">
        <v>0.52573952401356727</v>
      </c>
      <c r="EJ119" s="62">
        <v>4.5700080593395909E-3</v>
      </c>
      <c r="EK119" s="62">
        <v>7.4651930799963823E-2</v>
      </c>
      <c r="EL119" s="62">
        <v>5.3949636988789761E-2</v>
      </c>
      <c r="EM119" s="62">
        <v>3.7096339330801247E-2</v>
      </c>
      <c r="EN119" s="62">
        <v>5.7787502887226188E-3</v>
      </c>
      <c r="EO119" s="62">
        <v>2.499393995794592E-2</v>
      </c>
      <c r="EP119" s="62">
        <v>1.5439732037088013E-2</v>
      </c>
      <c r="EQ119" s="62">
        <v>2.2293575564315483E-2</v>
      </c>
      <c r="ER119" s="62">
        <v>2.0875541692773058E-5</v>
      </c>
      <c r="ES119" s="62">
        <v>2.1060623244035772E-5</v>
      </c>
      <c r="ET119" s="62">
        <v>6.9528584068037345E-5</v>
      </c>
      <c r="EU119" s="62">
        <v>4.9379955609916707E-5</v>
      </c>
      <c r="EV119" s="62">
        <v>8.9862461343385899E-5</v>
      </c>
      <c r="EW119" s="62">
        <v>2.8339669053618748E-5</v>
      </c>
      <c r="EX119" s="62">
        <v>2.9741526374660498E-5</v>
      </c>
      <c r="EY119" s="62">
        <v>7.7830403816105641E-5</v>
      </c>
      <c r="EZ119" s="62">
        <v>9.8647757105786477E-5</v>
      </c>
      <c r="FA119" s="62">
        <v>1.0736798707397298E-4</v>
      </c>
      <c r="FB119" s="62">
        <v>2.3031031272292214E-4</v>
      </c>
      <c r="FC119" s="62">
        <v>7.0280596382080055E-4</v>
      </c>
      <c r="FD119" s="62">
        <v>8.05840386429294E-4</v>
      </c>
      <c r="FE119" s="62">
        <v>3.9980005460983511E-4</v>
      </c>
      <c r="FF119" s="62">
        <v>2.7142052003298784E-4</v>
      </c>
      <c r="FG119" s="62">
        <v>6.5834438155983391E-4</v>
      </c>
      <c r="FH119" s="62">
        <v>5.6648420058840268E-4</v>
      </c>
      <c r="FI119" s="62">
        <v>5.24257798025654E-4</v>
      </c>
      <c r="FJ119" s="62">
        <v>5.4345284798868962E-4</v>
      </c>
      <c r="FK119" s="62">
        <v>5.1768103621412653E-3</v>
      </c>
      <c r="FL119" s="62">
        <v>7.4325879896229336E-4</v>
      </c>
      <c r="FM119" s="62">
        <v>2.4244685243157288E-3</v>
      </c>
      <c r="FN119" s="62">
        <v>1.7731311539887998E-3</v>
      </c>
      <c r="FO119" s="62">
        <v>2.1486885224020684E-3</v>
      </c>
      <c r="FP119" s="62">
        <v>1.1034843686117503E-3</v>
      </c>
      <c r="FQ119" s="62">
        <v>2.3118277921032552E-3</v>
      </c>
      <c r="FR119" s="62">
        <v>1.6741970676207513E-3</v>
      </c>
      <c r="FS119" s="62">
        <v>3.4773069593205724E-2</v>
      </c>
      <c r="FT119" s="62">
        <v>3.1190012163470767E-3</v>
      </c>
      <c r="FU119" s="62">
        <v>1.8938575332792617E-4</v>
      </c>
      <c r="FV119" s="62">
        <v>1.2908544572021974E-4</v>
      </c>
      <c r="FW119" s="62">
        <v>1.1056619574511968E-4</v>
      </c>
      <c r="FX119" s="62">
        <v>2.3788607590184154E-4</v>
      </c>
      <c r="FY119" s="62">
        <v>2.144241240343395E-4</v>
      </c>
      <c r="FZ119" s="62">
        <v>7.874317563763981E-5</v>
      </c>
      <c r="GA119" s="62">
        <v>1.3431786719606922E-4</v>
      </c>
      <c r="GB119" s="62">
        <v>1.6451817470623044E-4</v>
      </c>
      <c r="GC119" s="62">
        <v>5.8973990265872543E-5</v>
      </c>
      <c r="GD119" s="62">
        <v>1.9568948502535354E-4</v>
      </c>
      <c r="GE119" s="62">
        <v>6.1852851739030437E-5</v>
      </c>
      <c r="GF119" s="62">
        <v>9.2976978677191627E-5</v>
      </c>
      <c r="GG119" s="62">
        <v>2.9931330688385714E-5</v>
      </c>
      <c r="GH119" s="62">
        <v>2.3474060048829848E-4</v>
      </c>
      <c r="GI119" s="62">
        <v>1.6204010578959745E-4</v>
      </c>
      <c r="GJ119" s="62">
        <v>7.7563849832978866E-5</v>
      </c>
      <c r="GK119" s="62">
        <v>8.6469817847859207E-5</v>
      </c>
      <c r="GL119" s="62">
        <v>1.3293966755292781E-4</v>
      </c>
      <c r="GM119" s="62">
        <v>4.3959239868495831E-5</v>
      </c>
      <c r="GN119" s="62">
        <v>1.5857418727097073E-4</v>
      </c>
      <c r="GO119" s="62">
        <v>1.471767864459184E-4</v>
      </c>
      <c r="GP119" s="89">
        <v>1.277619132557424E-4</v>
      </c>
    </row>
    <row r="120" spans="1:198" x14ac:dyDescent="0.2">
      <c r="A120" s="70" t="s">
        <v>602</v>
      </c>
      <c r="B120" s="2" t="s">
        <v>818</v>
      </c>
      <c r="C120" s="62">
        <v>2.4261497396703354E-5</v>
      </c>
      <c r="D120" s="62">
        <v>5.936504681084847E-5</v>
      </c>
      <c r="E120" s="62">
        <v>1.8767049341212277E-5</v>
      </c>
      <c r="F120" s="62">
        <v>4.7304477241110271E-5</v>
      </c>
      <c r="G120" s="62">
        <v>3.9577545943715885E-5</v>
      </c>
      <c r="H120" s="62">
        <v>8.8778285048652782E-5</v>
      </c>
      <c r="I120" s="62">
        <v>2.3868700388206168E-5</v>
      </c>
      <c r="J120" s="62">
        <v>1.0585922775068345E-5</v>
      </c>
      <c r="K120" s="62">
        <v>1.1766140195299364E-5</v>
      </c>
      <c r="L120" s="62">
        <v>2.7161838090988844E-5</v>
      </c>
      <c r="M120" s="62">
        <v>2.0636424240161596E-5</v>
      </c>
      <c r="N120" s="62">
        <v>1.1353550725860475E-5</v>
      </c>
      <c r="O120" s="62">
        <v>1.0335452564749289E-4</v>
      </c>
      <c r="P120" s="62">
        <v>1.8856183317541238E-5</v>
      </c>
      <c r="Q120" s="62">
        <v>3.3367526358750627E-5</v>
      </c>
      <c r="R120" s="62">
        <v>1.4054008065394343E-5</v>
      </c>
      <c r="S120" s="62">
        <v>3.6367294472050876E-5</v>
      </c>
      <c r="T120" s="62">
        <v>6.1867581330255231E-6</v>
      </c>
      <c r="U120" s="62">
        <v>4.0702797455522411E-5</v>
      </c>
      <c r="V120" s="62">
        <v>1.4867319219308705E-5</v>
      </c>
      <c r="W120" s="62">
        <v>1.2954247010630364E-4</v>
      </c>
      <c r="X120" s="62">
        <v>3.8605523170700312E-5</v>
      </c>
      <c r="Y120" s="62">
        <v>5.58131455017141E-5</v>
      </c>
      <c r="Z120" s="62">
        <v>7.2995278714308172E-5</v>
      </c>
      <c r="AA120" s="62">
        <v>1.0111305567430034E-4</v>
      </c>
      <c r="AB120" s="62">
        <v>9.3125158629612376E-5</v>
      </c>
      <c r="AC120" s="62">
        <v>1.4449684996021008E-4</v>
      </c>
      <c r="AD120" s="62">
        <v>2.2502842878971882E-5</v>
      </c>
      <c r="AE120" s="62">
        <v>6.2803565305798444E-5</v>
      </c>
      <c r="AF120" s="62">
        <v>5.3807263945502385E-5</v>
      </c>
      <c r="AG120" s="62">
        <v>1.4092730680579694E-4</v>
      </c>
      <c r="AH120" s="62">
        <v>1.2588140711410387E-4</v>
      </c>
      <c r="AI120" s="62">
        <v>5.4551415083009996E-5</v>
      </c>
      <c r="AJ120" s="62">
        <v>1.3383359412458577E-4</v>
      </c>
      <c r="AK120" s="62">
        <v>7.0814771435605381E-5</v>
      </c>
      <c r="AL120" s="62">
        <v>4.6969946154409707E-5</v>
      </c>
      <c r="AM120" s="62">
        <v>2.3865921099337573E-5</v>
      </c>
      <c r="AN120" s="62">
        <v>9.9742938953954178E-6</v>
      </c>
      <c r="AO120" s="62">
        <v>1.2456270304933959E-5</v>
      </c>
      <c r="AP120" s="62">
        <v>3.0589721246319445E-5</v>
      </c>
      <c r="AQ120" s="62">
        <v>2.2572793661043678E-5</v>
      </c>
      <c r="AR120" s="62">
        <v>2.2258043341530471E-5</v>
      </c>
      <c r="AS120" s="62">
        <v>5.6304273477149273E-5</v>
      </c>
      <c r="AT120" s="62">
        <v>1.6113182576099616E-4</v>
      </c>
      <c r="AU120" s="62">
        <v>1.0912003936644339E-4</v>
      </c>
      <c r="AV120" s="62">
        <v>1.7601344467118823E-4</v>
      </c>
      <c r="AW120" s="62">
        <v>1.1950782585016709E-4</v>
      </c>
      <c r="AX120" s="62">
        <v>1.2431273093962896E-4</v>
      </c>
      <c r="AY120" s="62">
        <v>3.3866394082763029E-5</v>
      </c>
      <c r="AZ120" s="62">
        <v>1.0979417522931275E-4</v>
      </c>
      <c r="BA120" s="62">
        <v>1.60462951119754E-4</v>
      </c>
      <c r="BB120" s="62">
        <v>2.1415123596122432E-4</v>
      </c>
      <c r="BC120" s="62">
        <v>3.0488747892263657E-3</v>
      </c>
      <c r="BD120" s="62">
        <v>6.6310109930510161E-4</v>
      </c>
      <c r="BE120" s="62">
        <v>6.7620306527219586E-4</v>
      </c>
      <c r="BF120" s="62">
        <v>6.1866589553278976E-4</v>
      </c>
      <c r="BG120" s="62">
        <v>5.8514750822386246E-4</v>
      </c>
      <c r="BH120" s="62">
        <v>2.8462752930535512E-3</v>
      </c>
      <c r="BI120" s="62">
        <v>4.2803726122901957E-4</v>
      </c>
      <c r="BJ120" s="62">
        <v>5.8928284197835258E-3</v>
      </c>
      <c r="BK120" s="62">
        <v>3.9389985142572942E-4</v>
      </c>
      <c r="BL120" s="62">
        <v>4.2122168500142712E-3</v>
      </c>
      <c r="BM120" s="62">
        <v>1.2470303446388738E-4</v>
      </c>
      <c r="BN120" s="62">
        <v>1.3592644351694726E-4</v>
      </c>
      <c r="BO120" s="62">
        <v>1.5646163865981375E-4</v>
      </c>
      <c r="BP120" s="62">
        <v>1.3556622940667082E-4</v>
      </c>
      <c r="BQ120" s="62">
        <v>5.7805681129879481E-5</v>
      </c>
      <c r="BR120" s="62">
        <v>1.6446971295912215E-4</v>
      </c>
      <c r="BS120" s="62">
        <v>7.0736360668046801E-5</v>
      </c>
      <c r="BT120" s="62">
        <v>5.4651414297492474E-5</v>
      </c>
      <c r="BU120" s="62">
        <v>6.6348783210002965E-5</v>
      </c>
      <c r="BV120" s="62">
        <v>5.5691526289628339E-5</v>
      </c>
      <c r="BW120" s="62">
        <v>2.19089767801846E-5</v>
      </c>
      <c r="BX120" s="62">
        <v>1.13487125355E-4</v>
      </c>
      <c r="BY120" s="62">
        <v>4.2090549875002829E-5</v>
      </c>
      <c r="BZ120" s="62">
        <v>7.578583030171747E-5</v>
      </c>
      <c r="CA120" s="62">
        <v>1.4151886049819243E-4</v>
      </c>
      <c r="CB120" s="62">
        <v>6.8479906921953531E-5</v>
      </c>
      <c r="CC120" s="62">
        <v>5.449268338296852E-5</v>
      </c>
      <c r="CD120" s="62">
        <v>7.6074421333940248E-5</v>
      </c>
      <c r="CE120" s="62">
        <v>8.3815754269032008E-5</v>
      </c>
      <c r="CF120" s="62">
        <v>6.279637997574187E-5</v>
      </c>
      <c r="CG120" s="62">
        <v>5.4073887292034851E-5</v>
      </c>
      <c r="CH120" s="62">
        <v>1.3790540707202928E-4</v>
      </c>
      <c r="CI120" s="62">
        <v>1.399021157917444E-4</v>
      </c>
      <c r="CJ120" s="62">
        <v>4.9474923011660289E-5</v>
      </c>
      <c r="CK120" s="62">
        <v>0.17723520374227392</v>
      </c>
      <c r="CL120" s="62">
        <v>3.3315077098175472E-4</v>
      </c>
      <c r="CM120" s="62">
        <v>5.1990065927465451E-4</v>
      </c>
      <c r="CN120" s="62">
        <v>1.0024454766676439E-4</v>
      </c>
      <c r="CO120" s="62">
        <v>1.7660987896845037E-4</v>
      </c>
      <c r="CP120" s="62">
        <v>3.4812319265107081E-4</v>
      </c>
      <c r="CQ120" s="62">
        <v>1.9136297161887009E-4</v>
      </c>
      <c r="CR120" s="62">
        <v>1.8152984913512096E-4</v>
      </c>
      <c r="CS120" s="62">
        <v>2.0581492233251003E-4</v>
      </c>
      <c r="CT120" s="62">
        <v>1.1236637703743865E-3</v>
      </c>
      <c r="CU120" s="62">
        <v>1.9683950780077393E-4</v>
      </c>
      <c r="CV120" s="62">
        <v>0.56575713640953118</v>
      </c>
      <c r="CW120" s="62">
        <v>2.3462013616144979E-3</v>
      </c>
      <c r="CX120" s="62">
        <v>5.663526012773119E-4</v>
      </c>
      <c r="CY120" s="62">
        <v>3.4866172697661855E-3</v>
      </c>
      <c r="CZ120" s="62">
        <v>4.1024001535839557E-4</v>
      </c>
      <c r="DA120" s="62">
        <v>8.5133110074502385E-4</v>
      </c>
      <c r="DB120" s="62">
        <v>2.3381666569130906E-6</v>
      </c>
      <c r="DC120" s="62">
        <v>3.6331583038269697E-5</v>
      </c>
      <c r="DD120" s="62">
        <v>1.4367992095845123E-4</v>
      </c>
      <c r="DE120" s="62">
        <v>1.3387604700273725E-5</v>
      </c>
      <c r="DF120" s="62">
        <v>1.9032148847551638E-5</v>
      </c>
      <c r="DG120" s="62">
        <v>4.2752491657107096E-5</v>
      </c>
      <c r="DH120" s="62">
        <v>1.3894488855555479E-5</v>
      </c>
      <c r="DI120" s="62">
        <v>3.4151662527411722E-5</v>
      </c>
      <c r="DJ120" s="62">
        <v>2.806491537812343E-5</v>
      </c>
      <c r="DK120" s="62">
        <v>1.0215677587529913E-5</v>
      </c>
      <c r="DL120" s="62">
        <v>1.2638746667659157E-5</v>
      </c>
      <c r="DM120" s="62">
        <v>7.4123436358886631E-6</v>
      </c>
      <c r="DN120" s="62">
        <v>6.2867409742156919E-6</v>
      </c>
      <c r="DO120" s="62">
        <v>9.9240676790730072E-6</v>
      </c>
      <c r="DP120" s="62">
        <v>9.1030144049447637E-5</v>
      </c>
      <c r="DQ120" s="63" t="s">
        <v>488</v>
      </c>
      <c r="DR120" s="63" t="s">
        <v>488</v>
      </c>
      <c r="DS120" s="62">
        <v>2.0722408417551229E-5</v>
      </c>
      <c r="DT120" s="62">
        <v>1.5519496856176666E-6</v>
      </c>
      <c r="DU120" s="62">
        <v>3.2140371378026659E-5</v>
      </c>
      <c r="DV120" s="62">
        <v>4.3998557394595929E-6</v>
      </c>
      <c r="DW120" s="62">
        <v>6.1168377073141994E-6</v>
      </c>
      <c r="DX120" s="62">
        <v>1.8569494759112861E-5</v>
      </c>
      <c r="DY120" s="62">
        <v>3.4815514332885226E-5</v>
      </c>
      <c r="DZ120" s="62">
        <v>7.004404128436681E-6</v>
      </c>
      <c r="EA120" s="62">
        <v>5.9041124592029401E-6</v>
      </c>
      <c r="EB120" s="62">
        <v>6.5053922736643261E-6</v>
      </c>
      <c r="EC120" s="62">
        <v>9.3789990808148901E-6</v>
      </c>
      <c r="ED120" s="62">
        <v>8.2940143463813561E-6</v>
      </c>
      <c r="EE120" s="62">
        <v>9.9306687752885649E-5</v>
      </c>
      <c r="EF120" s="62">
        <v>4.9395740231902654E-5</v>
      </c>
      <c r="EG120" s="62">
        <v>1.7046730790887494E-6</v>
      </c>
      <c r="EH120" s="62">
        <v>1.4093038562357724E-5</v>
      </c>
      <c r="EI120" s="62">
        <v>1.6312186183100891E-5</v>
      </c>
      <c r="EJ120" s="62">
        <v>7.4049057541604113E-5</v>
      </c>
      <c r="EK120" s="62">
        <v>8.0818401385774831E-7</v>
      </c>
      <c r="EL120" s="62">
        <v>1.2028025396394874E-5</v>
      </c>
      <c r="EM120" s="62">
        <v>1.3667436954588794E-5</v>
      </c>
      <c r="EN120" s="62">
        <v>8.5498941038070483E-6</v>
      </c>
      <c r="EO120" s="62">
        <v>6.324848359195849E-6</v>
      </c>
      <c r="EP120" s="62">
        <v>7.5066322373442327E-6</v>
      </c>
      <c r="EQ120" s="62">
        <v>2.3359610919239861E-6</v>
      </c>
      <c r="ER120" s="62">
        <v>4.2585891389847439E-6</v>
      </c>
      <c r="ES120" s="62">
        <v>1.1818233161397287E-5</v>
      </c>
      <c r="ET120" s="62">
        <v>4.3818708313778217E-6</v>
      </c>
      <c r="EU120" s="62">
        <v>5.0112871192232264E-5</v>
      </c>
      <c r="EV120" s="62">
        <v>8.0253111081479971E-5</v>
      </c>
      <c r="EW120" s="62">
        <v>5.3926922843360037E-5</v>
      </c>
      <c r="EX120" s="62">
        <v>1.2682395846225402E-5</v>
      </c>
      <c r="EY120" s="62">
        <v>2.5909752086506935E-5</v>
      </c>
      <c r="EZ120" s="62">
        <v>1.7357438561855075E-5</v>
      </c>
      <c r="FA120" s="62">
        <v>2.5940998007637461E-5</v>
      </c>
      <c r="FB120" s="62">
        <v>1.0196476249053623E-5</v>
      </c>
      <c r="FC120" s="62">
        <v>1.4072174471584138E-5</v>
      </c>
      <c r="FD120" s="62">
        <v>4.4619196869105766E-6</v>
      </c>
      <c r="FE120" s="62">
        <v>2.6149286992728817E-5</v>
      </c>
      <c r="FF120" s="62">
        <v>8.3480276920961768E-6</v>
      </c>
      <c r="FG120" s="62">
        <v>3.2949149376412138E-5</v>
      </c>
      <c r="FH120" s="62">
        <v>5.3190862725068621E-5</v>
      </c>
      <c r="FI120" s="62">
        <v>3.4425969679535846E-6</v>
      </c>
      <c r="FJ120" s="62">
        <v>1.4688630949840083E-6</v>
      </c>
      <c r="FK120" s="62">
        <v>1.1754761925085584E-6</v>
      </c>
      <c r="FL120" s="62">
        <v>9.9691210413435646E-6</v>
      </c>
      <c r="FM120" s="62">
        <v>9.3078909289656081E-5</v>
      </c>
      <c r="FN120" s="62">
        <v>7.6511758431253849E-6</v>
      </c>
      <c r="FO120" s="62">
        <v>2.6158902277381422E-6</v>
      </c>
      <c r="FP120" s="62">
        <v>3.5568431594089835E-5</v>
      </c>
      <c r="FQ120" s="62">
        <v>6.8447964139178166E-6</v>
      </c>
      <c r="FR120" s="62">
        <v>4.980552730722544E-5</v>
      </c>
      <c r="FS120" s="62">
        <v>5.1872241458971018E-6</v>
      </c>
      <c r="FT120" s="62">
        <v>1.6818766749458376E-5</v>
      </c>
      <c r="FU120" s="62">
        <v>5.8049640235090481E-6</v>
      </c>
      <c r="FV120" s="63" t="s">
        <v>488</v>
      </c>
      <c r="FW120" s="62">
        <v>2.5043115845040948E-5</v>
      </c>
      <c r="FX120" s="62">
        <v>3.5593146212715981E-6</v>
      </c>
      <c r="FY120" s="62">
        <v>9.1468896628824097E-5</v>
      </c>
      <c r="FZ120" s="62">
        <v>5.1392918837693045E-6</v>
      </c>
      <c r="GA120" s="62">
        <v>4.5578763941673799E-5</v>
      </c>
      <c r="GB120" s="62">
        <v>5.8265640318405598E-6</v>
      </c>
      <c r="GC120" s="62">
        <v>5.722577090537814E-6</v>
      </c>
      <c r="GD120" s="62">
        <v>4.5639813300092069E-5</v>
      </c>
      <c r="GE120" s="62">
        <v>1.0260163723912289E-5</v>
      </c>
      <c r="GF120" s="62">
        <v>2.1408229987501414E-5</v>
      </c>
      <c r="GG120" s="62">
        <v>2.9071560160966081E-5</v>
      </c>
      <c r="GH120" s="62">
        <v>5.0192614686038956E-5</v>
      </c>
      <c r="GI120" s="62">
        <v>1.0509755927171431E-5</v>
      </c>
      <c r="GJ120" s="62">
        <v>1.8658323063508261E-6</v>
      </c>
      <c r="GK120" s="62">
        <v>5.0479455896821644E-6</v>
      </c>
      <c r="GL120" s="62">
        <v>1.1428956832455114E-5</v>
      </c>
      <c r="GM120" s="62">
        <v>1.4195053723975218E-5</v>
      </c>
      <c r="GN120" s="62">
        <v>8.2898665366190911E-6</v>
      </c>
      <c r="GO120" s="62">
        <v>1.4567344954528734E-5</v>
      </c>
      <c r="GP120" s="89">
        <v>1.1102471794824984E-5</v>
      </c>
    </row>
    <row r="121" spans="1:198" x14ac:dyDescent="0.2">
      <c r="A121" s="70" t="s">
        <v>603</v>
      </c>
      <c r="B121" s="2" t="s">
        <v>819</v>
      </c>
      <c r="C121" s="62">
        <v>1.0741220764996951E-4</v>
      </c>
      <c r="D121" s="62">
        <v>1.1663043882415109E-4</v>
      </c>
      <c r="E121" s="62">
        <v>3.4567060587667061E-5</v>
      </c>
      <c r="F121" s="62">
        <v>3.7746304457455233E-5</v>
      </c>
      <c r="G121" s="62">
        <v>5.8468778864292882E-5</v>
      </c>
      <c r="H121" s="62">
        <v>4.7851136115384365E-5</v>
      </c>
      <c r="I121" s="62">
        <v>9.9165797210232809E-5</v>
      </c>
      <c r="J121" s="62">
        <v>1.7750613991114991E-5</v>
      </c>
      <c r="K121" s="62">
        <v>3.6478176632956185E-5</v>
      </c>
      <c r="L121" s="62">
        <v>9.1822974216075517E-5</v>
      </c>
      <c r="M121" s="62">
        <v>1.4111155278464911E-4</v>
      </c>
      <c r="N121" s="62">
        <v>1.2150309246616917E-4</v>
      </c>
      <c r="O121" s="62">
        <v>2.3260692651498357E-5</v>
      </c>
      <c r="P121" s="62">
        <v>4.4705447408572558E-5</v>
      </c>
      <c r="Q121" s="62">
        <v>1.046817028561713E-4</v>
      </c>
      <c r="R121" s="62">
        <v>4.073248120484133E-5</v>
      </c>
      <c r="S121" s="62">
        <v>1.7832045598934718E-4</v>
      </c>
      <c r="T121" s="62">
        <v>1.2161934770097259E-4</v>
      </c>
      <c r="U121" s="62">
        <v>9.6307977411776892E-5</v>
      </c>
      <c r="V121" s="62">
        <v>3.0486237404650001E-5</v>
      </c>
      <c r="W121" s="62">
        <v>1.2833555847883713E-4</v>
      </c>
      <c r="X121" s="62">
        <v>1.2233152482736491E-4</v>
      </c>
      <c r="Y121" s="62">
        <v>1.0342566597804863E-4</v>
      </c>
      <c r="Z121" s="62">
        <v>3.4452511632939445E-4</v>
      </c>
      <c r="AA121" s="62">
        <v>3.2103628307065391E-4</v>
      </c>
      <c r="AB121" s="62">
        <v>2.2202707071490536E-4</v>
      </c>
      <c r="AC121" s="62">
        <v>4.3272390945537444E-4</v>
      </c>
      <c r="AD121" s="62">
        <v>3.3655345742943018E-4</v>
      </c>
      <c r="AE121" s="62">
        <v>7.8929568584243601E-5</v>
      </c>
      <c r="AF121" s="62">
        <v>5.2667990035388059E-4</v>
      </c>
      <c r="AG121" s="62">
        <v>1.97426323558131E-4</v>
      </c>
      <c r="AH121" s="62">
        <v>4.435174578633966E-4</v>
      </c>
      <c r="AI121" s="62">
        <v>1.28530929026686E-4</v>
      </c>
      <c r="AJ121" s="62">
        <v>1.3803228743661047E-4</v>
      </c>
      <c r="AK121" s="62">
        <v>1.110915806195301E-4</v>
      </c>
      <c r="AL121" s="62">
        <v>1.198870439082413E-4</v>
      </c>
      <c r="AM121" s="62">
        <v>4.8867020404244041E-5</v>
      </c>
      <c r="AN121" s="62">
        <v>1.6866364606353356E-4</v>
      </c>
      <c r="AO121" s="62">
        <v>1.0645191565315618E-4</v>
      </c>
      <c r="AP121" s="62">
        <v>1.1068115908637917E-4</v>
      </c>
      <c r="AQ121" s="62">
        <v>1.2458813056042211E-4</v>
      </c>
      <c r="AR121" s="62">
        <v>1.4329200837264312E-4</v>
      </c>
      <c r="AS121" s="62">
        <v>8.4120128737446328E-4</v>
      </c>
      <c r="AT121" s="62">
        <v>2.3910804291097688E-3</v>
      </c>
      <c r="AU121" s="62">
        <v>6.859827707514038E-4</v>
      </c>
      <c r="AV121" s="62">
        <v>1.2376441757267185E-3</v>
      </c>
      <c r="AW121" s="62">
        <v>3.2540801713387685E-4</v>
      </c>
      <c r="AX121" s="62">
        <v>2.3879127209952512E-4</v>
      </c>
      <c r="AY121" s="62">
        <v>2.8525754227966439E-4</v>
      </c>
      <c r="AZ121" s="62">
        <v>1.3262544957986346E-3</v>
      </c>
      <c r="BA121" s="62">
        <v>1.3786358148159014E-3</v>
      </c>
      <c r="BB121" s="62">
        <v>3.7867420640863144E-3</v>
      </c>
      <c r="BC121" s="62">
        <v>7.8578307159532443E-3</v>
      </c>
      <c r="BD121" s="62">
        <v>2.66062680602616E-2</v>
      </c>
      <c r="BE121" s="62">
        <v>3.1812970613618388E-2</v>
      </c>
      <c r="BF121" s="62">
        <v>1.6894268512068059E-2</v>
      </c>
      <c r="BG121" s="62">
        <v>0.63091787772662189</v>
      </c>
      <c r="BH121" s="62">
        <v>7.3801560566303824E-3</v>
      </c>
      <c r="BI121" s="62">
        <v>4.1204935906612804E-2</v>
      </c>
      <c r="BJ121" s="62">
        <v>2.382843777820421E-2</v>
      </c>
      <c r="BK121" s="62">
        <v>2.984387162521834E-2</v>
      </c>
      <c r="BL121" s="62">
        <v>7.441191217794299E-2</v>
      </c>
      <c r="BM121" s="62">
        <v>4.0623772257229415E-4</v>
      </c>
      <c r="BN121" s="62">
        <v>4.8016168135208391E-4</v>
      </c>
      <c r="BO121" s="62">
        <v>1.4561358539533595E-3</v>
      </c>
      <c r="BP121" s="62">
        <v>1.4551515139306591E-3</v>
      </c>
      <c r="BQ121" s="62">
        <v>1.4776910363957286E-3</v>
      </c>
      <c r="BR121" s="62">
        <v>1.3419018309988007E-3</v>
      </c>
      <c r="BS121" s="62">
        <v>5.3156521938308625E-4</v>
      </c>
      <c r="BT121" s="62">
        <v>1.8228148218324799E-4</v>
      </c>
      <c r="BU121" s="62">
        <v>4.2740007659698622E-4</v>
      </c>
      <c r="BV121" s="62">
        <v>4.228227094254021E-4</v>
      </c>
      <c r="BW121" s="62">
        <v>1.775801028924606E-4</v>
      </c>
      <c r="BX121" s="62">
        <v>8.6212076047070905E-4</v>
      </c>
      <c r="BY121" s="62">
        <v>2.6067513738581315E-5</v>
      </c>
      <c r="BZ121" s="62">
        <v>5.2889669687516902E-5</v>
      </c>
      <c r="CA121" s="62">
        <v>1.0041681596291356E-4</v>
      </c>
      <c r="CB121" s="62">
        <v>6.4216146657836154E-5</v>
      </c>
      <c r="CC121" s="62">
        <v>7.2439761609458593E-5</v>
      </c>
      <c r="CD121" s="62">
        <v>1.0045580687468786E-4</v>
      </c>
      <c r="CE121" s="62">
        <v>2.8835717101576813E-5</v>
      </c>
      <c r="CF121" s="62">
        <v>4.8047960483777422E-5</v>
      </c>
      <c r="CG121" s="62">
        <v>8.7559083661697531E-5</v>
      </c>
      <c r="CH121" s="62">
        <v>1.9991635534584272E-4</v>
      </c>
      <c r="CI121" s="62">
        <v>4.0098789106322034E-4</v>
      </c>
      <c r="CJ121" s="62">
        <v>1.2555779925560345E-4</v>
      </c>
      <c r="CK121" s="62">
        <v>7.4041502228681792E-4</v>
      </c>
      <c r="CL121" s="62">
        <v>4.8263351765499808E-4</v>
      </c>
      <c r="CM121" s="62">
        <v>2.8381586334732785E-4</v>
      </c>
      <c r="CN121" s="62">
        <v>7.5304154756869194E-5</v>
      </c>
      <c r="CO121" s="62">
        <v>1.3845592821943664E-4</v>
      </c>
      <c r="CP121" s="62">
        <v>6.9567097459789174E-5</v>
      </c>
      <c r="CQ121" s="62">
        <v>3.5247512808803046E-4</v>
      </c>
      <c r="CR121" s="62">
        <v>9.6439099371740535E-5</v>
      </c>
      <c r="CS121" s="62">
        <v>3.498719657981432E-4</v>
      </c>
      <c r="CT121" s="62">
        <v>1.2502606898316796E-3</v>
      </c>
      <c r="CU121" s="62">
        <v>1.8323443887397267E-4</v>
      </c>
      <c r="CV121" s="62">
        <v>3.6458868444927137E-3</v>
      </c>
      <c r="CW121" s="62">
        <v>2.5221988751948574E-3</v>
      </c>
      <c r="CX121" s="62">
        <v>2.5233539055970746E-3</v>
      </c>
      <c r="CY121" s="62">
        <v>2.0470185200800873E-3</v>
      </c>
      <c r="CZ121" s="62">
        <v>4.155746815470718E-3</v>
      </c>
      <c r="DA121" s="62">
        <v>5.1527348596880733E-3</v>
      </c>
      <c r="DB121" s="62">
        <v>2.4430481234558671E-6</v>
      </c>
      <c r="DC121" s="62">
        <v>1.5032740272973938E-5</v>
      </c>
      <c r="DD121" s="62">
        <v>7.6889446144956769E-5</v>
      </c>
      <c r="DE121" s="62">
        <v>1.9537509351806293E-5</v>
      </c>
      <c r="DF121" s="62">
        <v>4.1234460816138474E-5</v>
      </c>
      <c r="DG121" s="62">
        <v>5.7021728183662648E-5</v>
      </c>
      <c r="DH121" s="62">
        <v>3.7416944143078804E-5</v>
      </c>
      <c r="DI121" s="62">
        <v>1.3915274811890951E-5</v>
      </c>
      <c r="DJ121" s="62">
        <v>5.5943241148194357E-6</v>
      </c>
      <c r="DK121" s="62">
        <v>2.8032503825106987E-6</v>
      </c>
      <c r="DL121" s="62">
        <v>4.7470148218844673E-5</v>
      </c>
      <c r="DM121" s="62">
        <v>3.3582837882711995E-5</v>
      </c>
      <c r="DN121" s="62">
        <v>6.0460923549014383E-6</v>
      </c>
      <c r="DO121" s="62">
        <v>4.2720473313087994E-5</v>
      </c>
      <c r="DP121" s="62">
        <v>2.4991235644117917E-4</v>
      </c>
      <c r="DQ121" s="62">
        <v>2.8575688339340811E-5</v>
      </c>
      <c r="DR121" s="62">
        <v>7.7312075641791924E-5</v>
      </c>
      <c r="DS121" s="62">
        <v>2.6183739757115329E-5</v>
      </c>
      <c r="DT121" s="62">
        <v>2.2980110905862568E-5</v>
      </c>
      <c r="DU121" s="62">
        <v>9.8482595671115769E-5</v>
      </c>
      <c r="DV121" s="62">
        <v>1.8679939126397679E-5</v>
      </c>
      <c r="DW121" s="62">
        <v>4.2182027671903929E-5</v>
      </c>
      <c r="DX121" s="62">
        <v>6.916416442036818E-5</v>
      </c>
      <c r="DY121" s="62">
        <v>6.5416457687355218E-5</v>
      </c>
      <c r="DZ121" s="62">
        <v>4.9515984027315187E-5</v>
      </c>
      <c r="EA121" s="62">
        <v>4.0587767638607759E-5</v>
      </c>
      <c r="EB121" s="62">
        <v>1.3594399988153341E-4</v>
      </c>
      <c r="EC121" s="62">
        <v>1.9937863634805525E-5</v>
      </c>
      <c r="ED121" s="62">
        <v>2.469919921193424E-5</v>
      </c>
      <c r="EE121" s="62">
        <v>1.219640687655595E-4</v>
      </c>
      <c r="EF121" s="62">
        <v>1.6026016774177837E-5</v>
      </c>
      <c r="EG121" s="62">
        <v>1.6692261437044951E-5</v>
      </c>
      <c r="EH121" s="62">
        <v>1.0106269672315258E-5</v>
      </c>
      <c r="EI121" s="62">
        <v>6.4183869162884533E-5</v>
      </c>
      <c r="EJ121" s="62">
        <v>6.9990573962368748E-5</v>
      </c>
      <c r="EK121" s="62">
        <v>5.0264056258425778E-6</v>
      </c>
      <c r="EL121" s="62">
        <v>2.657583433172995E-4</v>
      </c>
      <c r="EM121" s="62">
        <v>4.2352835581553668E-6</v>
      </c>
      <c r="EN121" s="62">
        <v>1.0729802922518869E-5</v>
      </c>
      <c r="EO121" s="62">
        <v>2.0612145616462382E-5</v>
      </c>
      <c r="EP121" s="62">
        <v>6.1463185706217715E-5</v>
      </c>
      <c r="EQ121" s="62">
        <v>1.3635939323145857E-5</v>
      </c>
      <c r="ER121" s="63" t="s">
        <v>488</v>
      </c>
      <c r="ES121" s="62">
        <v>2.7737782923393352E-5</v>
      </c>
      <c r="ET121" s="62">
        <v>3.0219150951175587E-5</v>
      </c>
      <c r="EU121" s="62">
        <v>2.5186082464871414E-5</v>
      </c>
      <c r="EV121" s="62">
        <v>4.7904263100423379E-5</v>
      </c>
      <c r="EW121" s="62">
        <v>7.0812788966802791E-5</v>
      </c>
      <c r="EX121" s="62">
        <v>2.9054919532952379E-5</v>
      </c>
      <c r="EY121" s="62">
        <v>2.1005718095157708E-5</v>
      </c>
      <c r="EZ121" s="62">
        <v>7.4487260927792073E-6</v>
      </c>
      <c r="FA121" s="62">
        <v>3.7544251070740592E-5</v>
      </c>
      <c r="FB121" s="62">
        <v>1.6685694960052354E-4</v>
      </c>
      <c r="FC121" s="62">
        <v>6.6567104261556624E-5</v>
      </c>
      <c r="FD121" s="62">
        <v>4.6470662215887561E-5</v>
      </c>
      <c r="FE121" s="62">
        <v>6.3785955670954251E-5</v>
      </c>
      <c r="FF121" s="62">
        <v>3.5769363639169784E-5</v>
      </c>
      <c r="FG121" s="62">
        <v>8.3494858392662259E-5</v>
      </c>
      <c r="FH121" s="62">
        <v>2.1015114592575698E-5</v>
      </c>
      <c r="FI121" s="62">
        <v>2.1369482772737695E-5</v>
      </c>
      <c r="FJ121" s="62">
        <v>3.2267897979267545E-5</v>
      </c>
      <c r="FK121" s="62">
        <v>4.4536340474034195E-5</v>
      </c>
      <c r="FL121" s="62">
        <v>1.5452746084234308E-4</v>
      </c>
      <c r="FM121" s="62">
        <v>9.8458377230576107E-5</v>
      </c>
      <c r="FN121" s="62">
        <v>1.8619979168565486E-5</v>
      </c>
      <c r="FO121" s="62">
        <v>4.7583681800582414E-6</v>
      </c>
      <c r="FP121" s="62">
        <v>1.2100020810144253E-5</v>
      </c>
      <c r="FQ121" s="62">
        <v>1.591314300059645E-5</v>
      </c>
      <c r="FR121" s="62">
        <v>6.2437272506553861E-5</v>
      </c>
      <c r="FS121" s="62">
        <v>1.3493999030944902E-5</v>
      </c>
      <c r="FT121" s="62">
        <v>1.9877763870775972E-5</v>
      </c>
      <c r="FU121" s="62">
        <v>1.3539655158509089E-5</v>
      </c>
      <c r="FV121" s="62">
        <v>3.4806828685740164E-5</v>
      </c>
      <c r="FW121" s="62">
        <v>2.3671555583140611E-5</v>
      </c>
      <c r="FX121" s="62">
        <v>2.3886775843212105E-5</v>
      </c>
      <c r="FY121" s="62">
        <v>3.328853578364605E-5</v>
      </c>
      <c r="FZ121" s="62">
        <v>2.2609774390479021E-5</v>
      </c>
      <c r="GA121" s="62">
        <v>1.1670987522035266E-4</v>
      </c>
      <c r="GB121" s="62">
        <v>2.4173438190987351E-5</v>
      </c>
      <c r="GC121" s="62">
        <v>1.4754044414478824E-5</v>
      </c>
      <c r="GD121" s="62">
        <v>6.0402447242510252E-6</v>
      </c>
      <c r="GE121" s="62">
        <v>5.6740549842165385E-5</v>
      </c>
      <c r="GF121" s="62">
        <v>1.5131648332570987E-5</v>
      </c>
      <c r="GG121" s="62">
        <v>1.7852986229692755E-5</v>
      </c>
      <c r="GH121" s="62">
        <v>1.8264103576942786E-6</v>
      </c>
      <c r="GI121" s="62">
        <v>4.5293430382973477E-5</v>
      </c>
      <c r="GJ121" s="62">
        <v>3.550240859648219E-5</v>
      </c>
      <c r="GK121" s="62">
        <v>1.9733447483433255E-5</v>
      </c>
      <c r="GL121" s="62">
        <v>7.511335288946202E-5</v>
      </c>
      <c r="GM121" s="62">
        <v>9.9658406933151713E-6</v>
      </c>
      <c r="GN121" s="62">
        <v>1.2190380621330227E-4</v>
      </c>
      <c r="GO121" s="62">
        <v>2.0659743910378812E-4</v>
      </c>
      <c r="GP121" s="89">
        <v>3.1715465703066405E-5</v>
      </c>
    </row>
    <row r="122" spans="1:198" x14ac:dyDescent="0.2">
      <c r="A122" s="70" t="s">
        <v>604</v>
      </c>
      <c r="B122" s="2" t="s">
        <v>820</v>
      </c>
      <c r="C122" s="62">
        <v>2.9285075096560726E-5</v>
      </c>
      <c r="D122" s="62">
        <v>2.8324060964769466E-5</v>
      </c>
      <c r="E122" s="62">
        <v>5.5324346838264817E-6</v>
      </c>
      <c r="F122" s="62">
        <v>9.5365283147860389E-5</v>
      </c>
      <c r="G122" s="62">
        <v>5.9202156578533078E-4</v>
      </c>
      <c r="H122" s="62">
        <v>2.9868619625822513E-5</v>
      </c>
      <c r="I122" s="62">
        <v>1.2224716226179644E-4</v>
      </c>
      <c r="J122" s="62">
        <v>7.4520092888264366E-5</v>
      </c>
      <c r="K122" s="62">
        <v>9.1971378963792263E-5</v>
      </c>
      <c r="L122" s="62">
        <v>9.6724486263248116E-6</v>
      </c>
      <c r="M122" s="62">
        <v>6.08474028602593E-7</v>
      </c>
      <c r="N122" s="62">
        <v>5.8102791462392168E-7</v>
      </c>
      <c r="O122" s="63" t="s">
        <v>488</v>
      </c>
      <c r="P122" s="62">
        <v>6.0635983604603587E-5</v>
      </c>
      <c r="Q122" s="63" t="s">
        <v>488</v>
      </c>
      <c r="R122" s="63" t="s">
        <v>488</v>
      </c>
      <c r="S122" s="62">
        <v>2.2347446651838977E-6</v>
      </c>
      <c r="T122" s="63" t="s">
        <v>488</v>
      </c>
      <c r="U122" s="62">
        <v>5.5746050055909133E-7</v>
      </c>
      <c r="V122" s="62">
        <v>1.549743068482655E-6</v>
      </c>
      <c r="W122" s="62">
        <v>5.0265637440882462E-5</v>
      </c>
      <c r="X122" s="62">
        <v>1.8726851428289661E-5</v>
      </c>
      <c r="Y122" s="62">
        <v>6.7045925564659128E-5</v>
      </c>
      <c r="Z122" s="63" t="s">
        <v>488</v>
      </c>
      <c r="AA122" s="62">
        <v>1.1632349882202887E-6</v>
      </c>
      <c r="AB122" s="62">
        <v>4.577515975171707E-6</v>
      </c>
      <c r="AC122" s="62">
        <v>2.7897073199649303E-6</v>
      </c>
      <c r="AD122" s="62">
        <v>5.7718350323814653E-7</v>
      </c>
      <c r="AE122" s="63" t="s">
        <v>488</v>
      </c>
      <c r="AF122" s="63" t="s">
        <v>488</v>
      </c>
      <c r="AG122" s="63" t="s">
        <v>488</v>
      </c>
      <c r="AH122" s="62">
        <v>2.48983338035419E-5</v>
      </c>
      <c r="AI122" s="63" t="s">
        <v>488</v>
      </c>
      <c r="AJ122" s="63" t="s">
        <v>488</v>
      </c>
      <c r="AK122" s="63" t="s">
        <v>488</v>
      </c>
      <c r="AL122" s="62">
        <v>6.0266383854856837E-7</v>
      </c>
      <c r="AM122" s="63" t="s">
        <v>488</v>
      </c>
      <c r="AN122" s="62">
        <v>2.8179126497046668E-6</v>
      </c>
      <c r="AO122" s="62">
        <v>9.0027038524074654E-6</v>
      </c>
      <c r="AP122" s="62">
        <v>1.0953993735529303E-6</v>
      </c>
      <c r="AQ122" s="63" t="s">
        <v>488</v>
      </c>
      <c r="AR122" s="63" t="s">
        <v>488</v>
      </c>
      <c r="AS122" s="62">
        <v>5.8351003681853028E-7</v>
      </c>
      <c r="AT122" s="62">
        <v>2.3349156331286823E-5</v>
      </c>
      <c r="AU122" s="62">
        <v>1.1157014425271799E-6</v>
      </c>
      <c r="AV122" s="62">
        <v>5.9901768562848859E-7</v>
      </c>
      <c r="AW122" s="63" t="s">
        <v>488</v>
      </c>
      <c r="AX122" s="62">
        <v>4.2550661745024916E-7</v>
      </c>
      <c r="AY122" s="63" t="s">
        <v>488</v>
      </c>
      <c r="AZ122" s="63" t="s">
        <v>488</v>
      </c>
      <c r="BA122" s="62">
        <v>1.0662929997875079E-6</v>
      </c>
      <c r="BB122" s="62">
        <v>2.4901950184933882E-5</v>
      </c>
      <c r="BC122" s="62">
        <v>1.2329637176583512E-6</v>
      </c>
      <c r="BD122" s="63" t="s">
        <v>488</v>
      </c>
      <c r="BE122" s="62">
        <v>1.3344346224050434E-6</v>
      </c>
      <c r="BF122" s="63" t="s">
        <v>488</v>
      </c>
      <c r="BG122" s="62">
        <v>4.3219616918528023E-5</v>
      </c>
      <c r="BH122" s="62">
        <v>4.043675664935369E-7</v>
      </c>
      <c r="BI122" s="62">
        <v>7.9287904231115994E-7</v>
      </c>
      <c r="BJ122" s="63" t="s">
        <v>488</v>
      </c>
      <c r="BK122" s="63" t="s">
        <v>488</v>
      </c>
      <c r="BL122" s="62">
        <v>4.2330228215883687E-5</v>
      </c>
      <c r="BM122" s="62">
        <v>9.162601634336322E-7</v>
      </c>
      <c r="BN122" s="62">
        <v>1.2437975252572874E-6</v>
      </c>
      <c r="BO122" s="62">
        <v>4.1032434310261226E-5</v>
      </c>
      <c r="BP122" s="62">
        <v>9.1270897490257185E-7</v>
      </c>
      <c r="BQ122" s="62">
        <v>1.2819581964525909E-5</v>
      </c>
      <c r="BR122" s="62">
        <v>8.6455604162118779E-6</v>
      </c>
      <c r="BS122" s="63" t="s">
        <v>488</v>
      </c>
      <c r="BT122" s="62">
        <v>2.6466301837533216E-6</v>
      </c>
      <c r="BU122" s="63" t="s">
        <v>488</v>
      </c>
      <c r="BV122" s="63" t="s">
        <v>488</v>
      </c>
      <c r="BW122" s="63" t="s">
        <v>488</v>
      </c>
      <c r="BX122" s="62">
        <v>4.613053678547045E-6</v>
      </c>
      <c r="BY122" s="62">
        <v>1.860829921200439E-4</v>
      </c>
      <c r="BZ122" s="62">
        <v>3.6891984868756136E-4</v>
      </c>
      <c r="CA122" s="62">
        <v>5.0812019086718483E-4</v>
      </c>
      <c r="CB122" s="62">
        <v>2.3032841500807814E-4</v>
      </c>
      <c r="CC122" s="62">
        <v>1.4697553317913776E-4</v>
      </c>
      <c r="CD122" s="62">
        <v>4.945744682824078E-5</v>
      </c>
      <c r="CE122" s="62">
        <v>6.2024915606448752E-4</v>
      </c>
      <c r="CF122" s="62">
        <v>2.9188332074783454E-4</v>
      </c>
      <c r="CG122" s="62">
        <v>1.7383216427387983E-4</v>
      </c>
      <c r="CH122" s="62">
        <v>8.0571329604756071E-5</v>
      </c>
      <c r="CI122" s="62">
        <v>1.1422983899564495E-4</v>
      </c>
      <c r="CJ122" s="62">
        <v>1.7112206050930975E-4</v>
      </c>
      <c r="CK122" s="62">
        <v>4.0901965615429501E-5</v>
      </c>
      <c r="CL122" s="62">
        <v>1.1825652595726064E-5</v>
      </c>
      <c r="CM122" s="62">
        <v>1.8546712769725582E-4</v>
      </c>
      <c r="CN122" s="62">
        <v>1.7506641718229563E-4</v>
      </c>
      <c r="CO122" s="62">
        <v>2.0256593591161468E-5</v>
      </c>
      <c r="CP122" s="62">
        <v>3.3964348327469918E-5</v>
      </c>
      <c r="CQ122" s="62">
        <v>1.3807032877169262E-5</v>
      </c>
      <c r="CR122" s="62">
        <v>6.2296136105674084E-6</v>
      </c>
      <c r="CS122" s="62">
        <v>3.922569886657885E-5</v>
      </c>
      <c r="CT122" s="62">
        <v>3.1686746646269406E-6</v>
      </c>
      <c r="CU122" s="62">
        <v>5.987718187268176E-5</v>
      </c>
      <c r="CV122" s="62">
        <v>3.729126199128734E-5</v>
      </c>
      <c r="CW122" s="63" t="s">
        <v>488</v>
      </c>
      <c r="CX122" s="62">
        <v>2.2560898769276089E-5</v>
      </c>
      <c r="CY122" s="62">
        <v>9.0440133374009206E-5</v>
      </c>
      <c r="CZ122" s="62">
        <v>6.3059283640738992E-7</v>
      </c>
      <c r="DA122" s="63" t="s">
        <v>488</v>
      </c>
      <c r="DB122" s="62">
        <v>3.6380836414500223E-3</v>
      </c>
      <c r="DC122" s="62">
        <v>2.3860998751543882E-3</v>
      </c>
      <c r="DD122" s="62">
        <v>2.7073840407786516E-4</v>
      </c>
      <c r="DE122" s="62">
        <v>7.8576609304803913E-3</v>
      </c>
      <c r="DF122" s="62">
        <v>2.9697778433970044E-3</v>
      </c>
      <c r="DG122" s="62">
        <v>1.9290984591505139E-4</v>
      </c>
      <c r="DH122" s="62">
        <v>8.6416791674785113E-4</v>
      </c>
      <c r="DI122" s="62">
        <v>4.5263341868917906E-4</v>
      </c>
      <c r="DJ122" s="62">
        <v>4.6048989830235778E-5</v>
      </c>
      <c r="DK122" s="62">
        <v>1.5705862932949389E-4</v>
      </c>
      <c r="DL122" s="62">
        <v>1.415333720054237E-4</v>
      </c>
      <c r="DM122" s="62">
        <v>4.1442871548788649E-4</v>
      </c>
      <c r="DN122" s="62">
        <v>1.1381833965519302E-4</v>
      </c>
      <c r="DO122" s="62">
        <v>1.4527814693962389E-4</v>
      </c>
      <c r="DP122" s="62">
        <v>1.3408663768028429E-4</v>
      </c>
      <c r="DQ122" s="62">
        <v>8.9708286800763344E-5</v>
      </c>
      <c r="DR122" s="62">
        <v>5.3858845733201709E-4</v>
      </c>
      <c r="DS122" s="62">
        <v>3.173782353242501E-4</v>
      </c>
      <c r="DT122" s="62">
        <v>1.5137576036969056E-2</v>
      </c>
      <c r="DU122" s="62">
        <v>1.6475997226629551E-2</v>
      </c>
      <c r="DV122" s="62">
        <v>1.0585028312705065E-2</v>
      </c>
      <c r="DW122" s="62">
        <v>2.0709057369280573E-3</v>
      </c>
      <c r="DX122" s="62">
        <v>3.4370412689306511E-2</v>
      </c>
      <c r="DY122" s="62">
        <v>1.2559578364221362E-3</v>
      </c>
      <c r="DZ122" s="62">
        <v>2.1657780356360802E-3</v>
      </c>
      <c r="EA122" s="62">
        <v>3.1331042102853892E-3</v>
      </c>
      <c r="EB122" s="62">
        <v>2.3972540331054937E-3</v>
      </c>
      <c r="EC122" s="62">
        <v>3.5377543506874137E-2</v>
      </c>
      <c r="ED122" s="62">
        <v>1.0797505534550956E-2</v>
      </c>
      <c r="EE122" s="62">
        <v>1.9362471768821637E-2</v>
      </c>
      <c r="EF122" s="62">
        <v>7.4447527774585442E-5</v>
      </c>
      <c r="EG122" s="62">
        <v>3.1884329689903872E-5</v>
      </c>
      <c r="EH122" s="62">
        <v>6.3919029867621935E-6</v>
      </c>
      <c r="EI122" s="62">
        <v>4.7319153064341745E-5</v>
      </c>
      <c r="EJ122" s="62">
        <v>1.363273687522619E-4</v>
      </c>
      <c r="EK122" s="62">
        <v>3.124897427763311E-6</v>
      </c>
      <c r="EL122" s="62">
        <v>2.4625345781883025E-4</v>
      </c>
      <c r="EM122" s="62">
        <v>4.9788699071795109E-6</v>
      </c>
      <c r="EN122" s="62">
        <v>1.2413055838018282E-6</v>
      </c>
      <c r="EO122" s="62">
        <v>6.284138834873528E-5</v>
      </c>
      <c r="EP122" s="62">
        <v>4.3927064499718012E-6</v>
      </c>
      <c r="EQ122" s="62">
        <v>1.2592714876508591E-4</v>
      </c>
      <c r="ER122" s="63" t="s">
        <v>488</v>
      </c>
      <c r="ES122" s="62">
        <v>8.7835749200308429E-5</v>
      </c>
      <c r="ET122" s="62">
        <v>3.9479411466827299E-7</v>
      </c>
      <c r="EU122" s="62">
        <v>1.1260849717812665E-6</v>
      </c>
      <c r="EV122" s="62">
        <v>3.7536386375430634E-5</v>
      </c>
      <c r="EW122" s="63" t="s">
        <v>488</v>
      </c>
      <c r="EX122" s="63" t="s">
        <v>488</v>
      </c>
      <c r="EY122" s="63" t="s">
        <v>488</v>
      </c>
      <c r="EZ122" s="63" t="s">
        <v>488</v>
      </c>
      <c r="FA122" s="62">
        <v>1.4077502471085382E-5</v>
      </c>
      <c r="FB122" s="62">
        <v>1.6182200840084467E-5</v>
      </c>
      <c r="FC122" s="62">
        <v>6.5475793048427606E-5</v>
      </c>
      <c r="FD122" s="62">
        <v>1.5444907360555194E-4</v>
      </c>
      <c r="FE122" s="62">
        <v>1.3936859651044196E-4</v>
      </c>
      <c r="FF122" s="62">
        <v>1.5058009612809134E-4</v>
      </c>
      <c r="FG122" s="62">
        <v>2.1815618006939474E-5</v>
      </c>
      <c r="FH122" s="62">
        <v>3.6998124296561122E-5</v>
      </c>
      <c r="FI122" s="62">
        <v>3.126667489564128E-5</v>
      </c>
      <c r="FJ122" s="62">
        <v>2.4975107763286224E-5</v>
      </c>
      <c r="FK122" s="62">
        <v>5.2291389389708599E-5</v>
      </c>
      <c r="FL122" s="62">
        <v>9.7069164720757598E-5</v>
      </c>
      <c r="FM122" s="62">
        <v>2.3267626342795865E-5</v>
      </c>
      <c r="FN122" s="62">
        <v>9.4053617497721957E-6</v>
      </c>
      <c r="FO122" s="62">
        <v>2.1454451456264572E-5</v>
      </c>
      <c r="FP122" s="62">
        <v>7.0167077407220222E-5</v>
      </c>
      <c r="FQ122" s="62">
        <v>1.1851061633276503E-4</v>
      </c>
      <c r="FR122" s="62">
        <v>7.363765662906388E-5</v>
      </c>
      <c r="FS122" s="62">
        <v>9.2960253323073392E-5</v>
      </c>
      <c r="FT122" s="62">
        <v>6.0909342061545486E-5</v>
      </c>
      <c r="FU122" s="62">
        <v>1.205467373550058E-4</v>
      </c>
      <c r="FV122" s="62">
        <v>1.6305351959969443E-4</v>
      </c>
      <c r="FW122" s="62">
        <v>8.7783841090167169E-5</v>
      </c>
      <c r="FX122" s="62">
        <v>7.5189158443008823E-5</v>
      </c>
      <c r="FY122" s="62">
        <v>2.0481616802514241E-4</v>
      </c>
      <c r="FZ122" s="62">
        <v>1.1336737549743883E-4</v>
      </c>
      <c r="GA122" s="62">
        <v>7.9556910406083795E-5</v>
      </c>
      <c r="GB122" s="62">
        <v>4.0926676296963588E-5</v>
      </c>
      <c r="GC122" s="62">
        <v>1.1738232011978556E-4</v>
      </c>
      <c r="GD122" s="62">
        <v>6.039515249483085E-5</v>
      </c>
      <c r="GE122" s="62">
        <v>7.1450689962821362E-5</v>
      </c>
      <c r="GF122" s="62">
        <v>2.3762798626669198E-4</v>
      </c>
      <c r="GG122" s="62">
        <v>1.2298835706160775E-4</v>
      </c>
      <c r="GH122" s="62">
        <v>2.4876002810340285E-4</v>
      </c>
      <c r="GI122" s="62">
        <v>1.0660155580069486E-4</v>
      </c>
      <c r="GJ122" s="62">
        <v>2.9896980681159573E-4</v>
      </c>
      <c r="GK122" s="62">
        <v>4.0555441587896562E-4</v>
      </c>
      <c r="GL122" s="62">
        <v>3.9250318268272263E-5</v>
      </c>
      <c r="GM122" s="62">
        <v>8.650950945000747E-5</v>
      </c>
      <c r="GN122" s="62">
        <v>6.615055746480283E-5</v>
      </c>
      <c r="GO122" s="62">
        <v>8.8948829382544538E-5</v>
      </c>
      <c r="GP122" s="89">
        <v>2.7329685745545247E-4</v>
      </c>
    </row>
    <row r="123" spans="1:198" x14ac:dyDescent="0.2">
      <c r="A123" s="70" t="s">
        <v>605</v>
      </c>
      <c r="B123" s="2" t="s">
        <v>821</v>
      </c>
      <c r="C123" s="62">
        <v>2.5760233694268963E-4</v>
      </c>
      <c r="D123" s="62">
        <v>6.153393196428659E-4</v>
      </c>
      <c r="E123" s="62">
        <v>4.6263462580104739E-4</v>
      </c>
      <c r="F123" s="62">
        <v>4.9890436127288974E-4</v>
      </c>
      <c r="G123" s="62">
        <v>2.8180742382211821E-4</v>
      </c>
      <c r="H123" s="62">
        <v>1.6248479582598279E-4</v>
      </c>
      <c r="I123" s="62">
        <v>1.9338006385142954E-4</v>
      </c>
      <c r="J123" s="62">
        <v>2.758233097283213E-4</v>
      </c>
      <c r="K123" s="62">
        <v>2.409246350083314E-4</v>
      </c>
      <c r="L123" s="62">
        <v>3.1560905134045181E-4</v>
      </c>
      <c r="M123" s="62">
        <v>2.6569048488752837E-3</v>
      </c>
      <c r="N123" s="62">
        <v>1.5793366575093794E-3</v>
      </c>
      <c r="O123" s="62">
        <v>1.3151880046859087E-3</v>
      </c>
      <c r="P123" s="62">
        <v>2.1263923214572713E-4</v>
      </c>
      <c r="Q123" s="62">
        <v>2.7823721896953589E-4</v>
      </c>
      <c r="R123" s="62">
        <v>1.1454899209796593E-3</v>
      </c>
      <c r="S123" s="62">
        <v>1.3775374789880664E-4</v>
      </c>
      <c r="T123" s="62">
        <v>8.1498214747764968E-4</v>
      </c>
      <c r="U123" s="62">
        <v>1.4294246219000357E-4</v>
      </c>
      <c r="V123" s="62">
        <v>3.1616439234657094E-4</v>
      </c>
      <c r="W123" s="62">
        <v>5.6916438773697391E-3</v>
      </c>
      <c r="X123" s="62">
        <v>2.3284194116147145E-4</v>
      </c>
      <c r="Y123" s="62">
        <v>9.4832176945836954E-4</v>
      </c>
      <c r="Z123" s="62">
        <v>9.6616652290839905E-4</v>
      </c>
      <c r="AA123" s="62">
        <v>1.1141251458911016E-3</v>
      </c>
      <c r="AB123" s="62">
        <v>1.0526879711879116E-3</v>
      </c>
      <c r="AC123" s="62">
        <v>7.7816837435839637E-4</v>
      </c>
      <c r="AD123" s="62">
        <v>8.5867807592508521E-4</v>
      </c>
      <c r="AE123" s="62">
        <v>9.4018341469029657E-4</v>
      </c>
      <c r="AF123" s="62">
        <v>7.7500638776499108E-4</v>
      </c>
      <c r="AG123" s="62">
        <v>1.4777885804681317E-3</v>
      </c>
      <c r="AH123" s="62">
        <v>8.1066420172786217E-4</v>
      </c>
      <c r="AI123" s="62">
        <v>1.7235595966520656E-3</v>
      </c>
      <c r="AJ123" s="62">
        <v>1.9804805385873082E-3</v>
      </c>
      <c r="AK123" s="62">
        <v>1.2010724426613449E-3</v>
      </c>
      <c r="AL123" s="62">
        <v>1.35997704534711E-3</v>
      </c>
      <c r="AM123" s="62">
        <v>1.4529671248102985E-3</v>
      </c>
      <c r="AN123" s="62">
        <v>1.4949312144236953E-3</v>
      </c>
      <c r="AO123" s="62">
        <v>1.3484541943542252E-3</v>
      </c>
      <c r="AP123" s="62">
        <v>2.7361649473864056E-3</v>
      </c>
      <c r="AQ123" s="62">
        <v>4.1911774430780585E-3</v>
      </c>
      <c r="AR123" s="62">
        <v>1.9877645929776973E-3</v>
      </c>
      <c r="AS123" s="62">
        <v>4.9358630978412173E-3</v>
      </c>
      <c r="AT123" s="62">
        <v>5.8103259818354748E-3</v>
      </c>
      <c r="AU123" s="62">
        <v>7.2687460105902851E-3</v>
      </c>
      <c r="AV123" s="62">
        <v>6.3371507424417554E-3</v>
      </c>
      <c r="AW123" s="62">
        <v>1.328261660620446E-2</v>
      </c>
      <c r="AX123" s="62">
        <v>4.32487282722539E-2</v>
      </c>
      <c r="AY123" s="62">
        <v>6.3982082994486281E-3</v>
      </c>
      <c r="AZ123" s="62">
        <v>1.167784986744543E-2</v>
      </c>
      <c r="BA123" s="62">
        <v>2.7576482458837519E-3</v>
      </c>
      <c r="BB123" s="62">
        <v>2.4680075016709313E-3</v>
      </c>
      <c r="BC123" s="62">
        <v>1.214009966140197E-3</v>
      </c>
      <c r="BD123" s="62">
        <v>1.3959710052082288E-3</v>
      </c>
      <c r="BE123" s="62">
        <v>8.7220189340245279E-4</v>
      </c>
      <c r="BF123" s="62">
        <v>6.135236048483919E-4</v>
      </c>
      <c r="BG123" s="62">
        <v>1.4169665850917849E-3</v>
      </c>
      <c r="BH123" s="62">
        <v>1.2675298116311309E-3</v>
      </c>
      <c r="BI123" s="62">
        <v>4.768519034200331E-4</v>
      </c>
      <c r="BJ123" s="62">
        <v>1.1674808297444763E-3</v>
      </c>
      <c r="BK123" s="62">
        <v>3.5419263150178855E-4</v>
      </c>
      <c r="BL123" s="62">
        <v>9.35046177394189E-4</v>
      </c>
      <c r="BM123" s="62">
        <v>9.0317473023243211E-4</v>
      </c>
      <c r="BN123" s="62">
        <v>1.2352750089156903E-3</v>
      </c>
      <c r="BO123" s="62">
        <v>1.1376866824043368E-3</v>
      </c>
      <c r="BP123" s="62">
        <v>9.4150405386144039E-4</v>
      </c>
      <c r="BQ123" s="62">
        <v>5.2674581831082168E-4</v>
      </c>
      <c r="BR123" s="62">
        <v>3.9910890594931233E-4</v>
      </c>
      <c r="BS123" s="62">
        <v>1.4612713898265919E-3</v>
      </c>
      <c r="BT123" s="62">
        <v>5.1378743526439962E-3</v>
      </c>
      <c r="BU123" s="62">
        <v>2.4274110381424388E-3</v>
      </c>
      <c r="BV123" s="62">
        <v>6.6949002041094977E-3</v>
      </c>
      <c r="BW123" s="62">
        <v>4.6126850497534896E-3</v>
      </c>
      <c r="BX123" s="62">
        <v>4.9710698220950698E-3</v>
      </c>
      <c r="BY123" s="62">
        <v>1.1875232617614845E-4</v>
      </c>
      <c r="BZ123" s="62">
        <v>2.9801423646217811E-4</v>
      </c>
      <c r="CA123" s="62">
        <v>7.9632825128515846E-5</v>
      </c>
      <c r="CB123" s="62">
        <v>1.4981915728885499E-4</v>
      </c>
      <c r="CC123" s="62">
        <v>8.4091504573833892E-5</v>
      </c>
      <c r="CD123" s="62">
        <v>3.0286825939686298E-6</v>
      </c>
      <c r="CE123" s="62">
        <v>2.5386407432743163E-5</v>
      </c>
      <c r="CF123" s="62">
        <v>7.3128336544276098E-5</v>
      </c>
      <c r="CG123" s="62">
        <v>3.8884076238710326E-4</v>
      </c>
      <c r="CH123" s="62">
        <v>2.832837896748621E-3</v>
      </c>
      <c r="CI123" s="62">
        <v>6.2800507246908166E-3</v>
      </c>
      <c r="CJ123" s="62">
        <v>1.7477555054639491E-3</v>
      </c>
      <c r="CK123" s="62">
        <v>2.9196901949625994E-3</v>
      </c>
      <c r="CL123" s="62">
        <v>9.6186154329491284E-3</v>
      </c>
      <c r="CM123" s="62">
        <v>2.1121373260423484E-4</v>
      </c>
      <c r="CN123" s="62">
        <v>2.2259922920700277E-4</v>
      </c>
      <c r="CO123" s="62">
        <v>4.4553627123342679E-4</v>
      </c>
      <c r="CP123" s="62">
        <v>1.6627858114668577E-4</v>
      </c>
      <c r="CQ123" s="62">
        <v>2.3335731926225431E-4</v>
      </c>
      <c r="CR123" s="62">
        <v>1.8991274174932186E-4</v>
      </c>
      <c r="CS123" s="62">
        <v>1.6762028734615829E-4</v>
      </c>
      <c r="CT123" s="62">
        <v>1.0754630542439488E-3</v>
      </c>
      <c r="CU123" s="62">
        <v>1.7384703253636307E-4</v>
      </c>
      <c r="CV123" s="62">
        <v>7.2305109262367929E-4</v>
      </c>
      <c r="CW123" s="62">
        <v>1.0975398881395461E-3</v>
      </c>
      <c r="CX123" s="62">
        <v>8.359284806396586E-4</v>
      </c>
      <c r="CY123" s="62">
        <v>7.7035505185631581E-4</v>
      </c>
      <c r="CZ123" s="62">
        <v>8.5238282678584373E-4</v>
      </c>
      <c r="DA123" s="62">
        <v>1.0152974276263905E-3</v>
      </c>
      <c r="DB123" s="62">
        <v>7.3477142939859794E-6</v>
      </c>
      <c r="DC123" s="62">
        <v>4.1935783795147733E-5</v>
      </c>
      <c r="DD123" s="62">
        <v>1.2336208467033115E-4</v>
      </c>
      <c r="DE123" s="62">
        <v>2.0972064970744312E-5</v>
      </c>
      <c r="DF123" s="62">
        <v>2.4818113532097772E-4</v>
      </c>
      <c r="DG123" s="62">
        <v>1.8703707908706616E-6</v>
      </c>
      <c r="DH123" s="62">
        <v>5.1764896611179624E-5</v>
      </c>
      <c r="DI123" s="62">
        <v>8.8483541602055318E-5</v>
      </c>
      <c r="DJ123" s="62">
        <v>2.1780508094821973E-6</v>
      </c>
      <c r="DK123" s="62">
        <v>3.5488928465281867E-4</v>
      </c>
      <c r="DL123" s="62">
        <v>2.5679668778196111E-5</v>
      </c>
      <c r="DM123" s="62">
        <v>3.7082469000568438E-5</v>
      </c>
      <c r="DN123" s="62">
        <v>8.3091035003502221E-5</v>
      </c>
      <c r="DO123" s="62">
        <v>5.3133125748370918E-5</v>
      </c>
      <c r="DP123" s="62">
        <v>1.4536701872923191E-5</v>
      </c>
      <c r="DQ123" s="62">
        <v>2.8289416105107544E-5</v>
      </c>
      <c r="DR123" s="62">
        <v>6.4672882278144659E-6</v>
      </c>
      <c r="DS123" s="62">
        <v>1.9731654395322535E-5</v>
      </c>
      <c r="DT123" s="62">
        <v>7.0035298112790939E-5</v>
      </c>
      <c r="DU123" s="62">
        <v>1.9556248384255669E-5</v>
      </c>
      <c r="DV123" s="62">
        <v>1.6905243150127587E-5</v>
      </c>
      <c r="DW123" s="62">
        <v>8.463855545681756E-6</v>
      </c>
      <c r="DX123" s="62">
        <v>8.2600587745984845E-5</v>
      </c>
      <c r="DY123" s="62">
        <v>6.0658077364191341E-5</v>
      </c>
      <c r="DZ123" s="62">
        <v>2.2813442517467163E-4</v>
      </c>
      <c r="EA123" s="62">
        <v>1.619623915914046E-4</v>
      </c>
      <c r="EB123" s="62">
        <v>2.1389203484944831E-4</v>
      </c>
      <c r="EC123" s="62">
        <v>1.6749276344081798E-5</v>
      </c>
      <c r="ED123" s="62">
        <v>1.8556394060967448E-4</v>
      </c>
      <c r="EE123" s="62">
        <v>7.7673717971474658E-5</v>
      </c>
      <c r="EF123" s="62">
        <v>2.5871108994082568E-6</v>
      </c>
      <c r="EG123" s="62">
        <v>6.7529289527623239E-6</v>
      </c>
      <c r="EH123" s="63" t="s">
        <v>488</v>
      </c>
      <c r="EI123" s="62">
        <v>4.2030470222034002E-5</v>
      </c>
      <c r="EJ123" s="62">
        <v>2.3659910607496513E-5</v>
      </c>
      <c r="EK123" s="62">
        <v>3.9305300409531531E-6</v>
      </c>
      <c r="EL123" s="62">
        <v>6.5423180967640586E-5</v>
      </c>
      <c r="EM123" s="62">
        <v>1.3460769489201184E-5</v>
      </c>
      <c r="EN123" s="62">
        <v>2.7388923349343202E-5</v>
      </c>
      <c r="EO123" s="62">
        <v>1.0892953644137433E-5</v>
      </c>
      <c r="EP123" s="62">
        <v>8.1825039312025311E-5</v>
      </c>
      <c r="EQ123" s="62">
        <v>2.7881171689612142E-5</v>
      </c>
      <c r="ER123" s="62">
        <v>9.1340989951251205E-6</v>
      </c>
      <c r="ES123" s="62">
        <v>4.160915895849961E-5</v>
      </c>
      <c r="ET123" s="62">
        <v>3.1793062896362302E-6</v>
      </c>
      <c r="EU123" s="62">
        <v>6.5083804358185998E-7</v>
      </c>
      <c r="EV123" s="62">
        <v>2.5951809837360904E-5</v>
      </c>
      <c r="EW123" s="62">
        <v>1.6376699034807111E-5</v>
      </c>
      <c r="EX123" s="62">
        <v>1.5124733476628589E-6</v>
      </c>
      <c r="EY123" s="62">
        <v>2.7846776182642465E-5</v>
      </c>
      <c r="EZ123" s="62">
        <v>2.1408778359243525E-6</v>
      </c>
      <c r="FA123" s="62">
        <v>4.0132758689803779E-5</v>
      </c>
      <c r="FB123" s="62">
        <v>1.3463868082638234E-5</v>
      </c>
      <c r="FC123" s="63" t="s">
        <v>488</v>
      </c>
      <c r="FD123" s="62">
        <v>1.2217239173056905E-6</v>
      </c>
      <c r="FE123" s="62">
        <v>5.151220129028758E-6</v>
      </c>
      <c r="FF123" s="62">
        <v>5.008273786472533E-6</v>
      </c>
      <c r="FG123" s="62">
        <v>1.8779291258978366E-5</v>
      </c>
      <c r="FH123" s="62">
        <v>2.2821738745765021E-5</v>
      </c>
      <c r="FI123" s="62">
        <v>3.6574884257273184E-6</v>
      </c>
      <c r="FJ123" s="62">
        <v>1.7148804598517757E-6</v>
      </c>
      <c r="FK123" s="62">
        <v>5.7327178366634177E-7</v>
      </c>
      <c r="FL123" s="62">
        <v>7.4752060653900514E-6</v>
      </c>
      <c r="FM123" s="63" t="s">
        <v>488</v>
      </c>
      <c r="FN123" s="62">
        <v>4.0648859770103197E-5</v>
      </c>
      <c r="FO123" s="62">
        <v>4.5357094679030889E-6</v>
      </c>
      <c r="FP123" s="62">
        <v>7.9008521701199737E-6</v>
      </c>
      <c r="FQ123" s="62">
        <v>6.7755563109364399E-6</v>
      </c>
      <c r="FR123" s="62">
        <v>2.0823354938587141E-5</v>
      </c>
      <c r="FS123" s="62">
        <v>2.7252033436955959E-5</v>
      </c>
      <c r="FT123" s="62">
        <v>3.0899162762511683E-5</v>
      </c>
      <c r="FU123" s="62">
        <v>2.9534524695220518E-5</v>
      </c>
      <c r="FV123" s="63" t="s">
        <v>488</v>
      </c>
      <c r="FW123" s="62">
        <v>2.9919758978972616E-5</v>
      </c>
      <c r="FX123" s="62">
        <v>5.7691288835652482E-6</v>
      </c>
      <c r="FY123" s="62">
        <v>4.0395069668689433E-5</v>
      </c>
      <c r="FZ123" s="62">
        <v>2.9323500669017418E-5</v>
      </c>
      <c r="GA123" s="62">
        <v>2.1854337114406842E-5</v>
      </c>
      <c r="GB123" s="63" t="s">
        <v>488</v>
      </c>
      <c r="GC123" s="62">
        <v>6.4127585246815309E-6</v>
      </c>
      <c r="GD123" s="62">
        <v>9.2163284486105566E-6</v>
      </c>
      <c r="GE123" s="62">
        <v>3.3187041228747866E-5</v>
      </c>
      <c r="GF123" s="62">
        <v>1.4747020723054853E-4</v>
      </c>
      <c r="GG123" s="62">
        <v>3.0218680619125093E-4</v>
      </c>
      <c r="GH123" s="62">
        <v>2.7173382360787088E-5</v>
      </c>
      <c r="GI123" s="62">
        <v>1.1830261802071287E-5</v>
      </c>
      <c r="GJ123" s="62">
        <v>7.8505817019117533E-7</v>
      </c>
      <c r="GK123" s="62">
        <v>1.8574440412075409E-4</v>
      </c>
      <c r="GL123" s="62">
        <v>5.307634857995548E-5</v>
      </c>
      <c r="GM123" s="62">
        <v>4.2260040478477014E-5</v>
      </c>
      <c r="GN123" s="62">
        <v>5.2168785812955091E-5</v>
      </c>
      <c r="GO123" s="62">
        <v>2.4290462520514238E-5</v>
      </c>
      <c r="GP123" s="89">
        <v>6.5741357000244883E-5</v>
      </c>
    </row>
    <row r="124" spans="1:198" x14ac:dyDescent="0.2">
      <c r="A124" s="70" t="s">
        <v>606</v>
      </c>
      <c r="B124" s="2" t="s">
        <v>822</v>
      </c>
      <c r="C124" s="62">
        <v>3.6116150752526935E-5</v>
      </c>
      <c r="D124" s="62">
        <v>7.0297391596246377E-5</v>
      </c>
      <c r="E124" s="62">
        <v>1.73806400484294E-5</v>
      </c>
      <c r="F124" s="62">
        <v>3.4160222382718927E-5</v>
      </c>
      <c r="G124" s="62">
        <v>1.7199534188808279E-5</v>
      </c>
      <c r="H124" s="62">
        <v>2.3509350168726231E-5</v>
      </c>
      <c r="I124" s="62">
        <v>2.5818424666803915E-5</v>
      </c>
      <c r="J124" s="62">
        <v>4.7810668171993115E-5</v>
      </c>
      <c r="K124" s="62">
        <v>1.5372960876797564E-5</v>
      </c>
      <c r="L124" s="62">
        <v>3.5059040677726037E-5</v>
      </c>
      <c r="M124" s="62">
        <v>2.7163657587517232E-5</v>
      </c>
      <c r="N124" s="62">
        <v>7.130427164104815E-5</v>
      </c>
      <c r="O124" s="62">
        <v>1.3495485957952982E-6</v>
      </c>
      <c r="P124" s="62">
        <v>3.9313980613614311E-5</v>
      </c>
      <c r="Q124" s="62">
        <v>2.8719145876265813E-5</v>
      </c>
      <c r="R124" s="62">
        <v>1.4663998088965108E-4</v>
      </c>
      <c r="S124" s="62">
        <v>6.8787250855045463E-6</v>
      </c>
      <c r="T124" s="62">
        <v>2.2811001141827688E-6</v>
      </c>
      <c r="U124" s="62">
        <v>6.8072155800589484E-6</v>
      </c>
      <c r="V124" s="62">
        <v>9.3910737009661491E-6</v>
      </c>
      <c r="W124" s="62">
        <v>5.5498054844252332E-5</v>
      </c>
      <c r="X124" s="62">
        <v>8.1530858126469596E-5</v>
      </c>
      <c r="Y124" s="62">
        <v>2.2223449038141133E-5</v>
      </c>
      <c r="Z124" s="62">
        <v>2.5102027525485446E-5</v>
      </c>
      <c r="AA124" s="62">
        <v>4.8406137876339046E-5</v>
      </c>
      <c r="AB124" s="62">
        <v>9.5281533583797902E-6</v>
      </c>
      <c r="AC124" s="62">
        <v>5.4037004085060433E-5</v>
      </c>
      <c r="AD124" s="62">
        <v>2.0507844021891674E-4</v>
      </c>
      <c r="AE124" s="62">
        <v>1.6096805846221047E-6</v>
      </c>
      <c r="AF124" s="62">
        <v>8.8457962126948611E-5</v>
      </c>
      <c r="AG124" s="62">
        <v>1.163183905099151E-5</v>
      </c>
      <c r="AH124" s="62">
        <v>5.3248771393789735E-5</v>
      </c>
      <c r="AI124" s="62">
        <v>3.4528194824382713E-6</v>
      </c>
      <c r="AJ124" s="62">
        <v>1.3734290614965023E-4</v>
      </c>
      <c r="AK124" s="62">
        <v>6.9362012779307427E-6</v>
      </c>
      <c r="AL124" s="62">
        <v>7.2390283905698839E-5</v>
      </c>
      <c r="AM124" s="62">
        <v>6.3981316830280923E-6</v>
      </c>
      <c r="AN124" s="62">
        <v>3.344898387501871E-5</v>
      </c>
      <c r="AO124" s="62">
        <v>3.7894542886898203E-5</v>
      </c>
      <c r="AP124" s="62">
        <v>4.6367900774784812E-5</v>
      </c>
      <c r="AQ124" s="62">
        <v>1.1226612273365015E-5</v>
      </c>
      <c r="AR124" s="62">
        <v>3.4071645598783038E-5</v>
      </c>
      <c r="AS124" s="62">
        <v>1.0773342488395029E-5</v>
      </c>
      <c r="AT124" s="62">
        <v>9.5303597335880177E-6</v>
      </c>
      <c r="AU124" s="62">
        <v>3.62622727255165E-5</v>
      </c>
      <c r="AV124" s="62">
        <v>5.9119554696088996E-5</v>
      </c>
      <c r="AW124" s="62">
        <v>1.2614333101772888E-5</v>
      </c>
      <c r="AX124" s="62">
        <v>7.5989325250961344E-5</v>
      </c>
      <c r="AY124" s="62">
        <v>2.2983730253747273E-5</v>
      </c>
      <c r="AZ124" s="62">
        <v>6.9487692725950679E-5</v>
      </c>
      <c r="BA124" s="62">
        <v>6.0425003492104567E-5</v>
      </c>
      <c r="BB124" s="62">
        <v>8.1666306757296709E-6</v>
      </c>
      <c r="BC124" s="62">
        <v>2.1469060790172867E-5</v>
      </c>
      <c r="BD124" s="62">
        <v>3.0602972547211773E-5</v>
      </c>
      <c r="BE124" s="62">
        <v>1.3412584313538301E-5</v>
      </c>
      <c r="BF124" s="62">
        <v>4.9986118090022792E-6</v>
      </c>
      <c r="BG124" s="62">
        <v>8.4165413399615651E-5</v>
      </c>
      <c r="BH124" s="62">
        <v>2.7447658561847267E-5</v>
      </c>
      <c r="BI124" s="62">
        <v>6.4689986592956803E-5</v>
      </c>
      <c r="BJ124" s="62">
        <v>1.6717634396608382E-5</v>
      </c>
      <c r="BK124" s="62">
        <v>1.9796819161055863E-5</v>
      </c>
      <c r="BL124" s="62">
        <v>7.4476959720845462E-5</v>
      </c>
      <c r="BM124" s="62">
        <v>7.0136117248711808E-6</v>
      </c>
      <c r="BN124" s="62">
        <v>2.5078858257036817E-5</v>
      </c>
      <c r="BO124" s="62">
        <v>2.7765393677062635E-5</v>
      </c>
      <c r="BP124" s="62">
        <v>4.2618913814631432E-5</v>
      </c>
      <c r="BQ124" s="62">
        <v>1.0845118304970252E-4</v>
      </c>
      <c r="BR124" s="62">
        <v>1.153563625394369E-5</v>
      </c>
      <c r="BS124" s="62">
        <v>2.8540722555670198E-5</v>
      </c>
      <c r="BT124" s="62">
        <v>3.9754576411712786E-5</v>
      </c>
      <c r="BU124" s="62">
        <v>2.6185025877032153E-5</v>
      </c>
      <c r="BV124" s="62">
        <v>1.215538822677003E-5</v>
      </c>
      <c r="BW124" s="62">
        <v>5.0347841467940544E-5</v>
      </c>
      <c r="BX124" s="62">
        <v>2.4649679104778817E-5</v>
      </c>
      <c r="BY124" s="62">
        <v>1.095028367663234E-2</v>
      </c>
      <c r="BZ124" s="62">
        <v>4.3853374664433722E-3</v>
      </c>
      <c r="CA124" s="62">
        <v>2.5621285310953639E-5</v>
      </c>
      <c r="CB124" s="62">
        <v>3.1872761536950431E-4</v>
      </c>
      <c r="CC124" s="62">
        <v>1.2795061621707776E-4</v>
      </c>
      <c r="CD124" s="62">
        <v>9.5077928992140021E-5</v>
      </c>
      <c r="CE124" s="62">
        <v>6.7928429424240651E-5</v>
      </c>
      <c r="CF124" s="62">
        <v>1.2899832533922592E-4</v>
      </c>
      <c r="CG124" s="62">
        <v>1.569956335027366E-5</v>
      </c>
      <c r="CH124" s="62">
        <v>3.5238403312632854E-5</v>
      </c>
      <c r="CI124" s="62">
        <v>1.6016430532287376E-5</v>
      </c>
      <c r="CJ124" s="62">
        <v>9.4475162284437874E-6</v>
      </c>
      <c r="CK124" s="62">
        <v>5.2859690127920099E-5</v>
      </c>
      <c r="CL124" s="62">
        <v>3.175612209662861E-5</v>
      </c>
      <c r="CM124" s="62">
        <v>7.7447842263991522E-5</v>
      </c>
      <c r="CN124" s="62">
        <v>5.3945246546539396E-5</v>
      </c>
      <c r="CO124" s="62">
        <v>5.0791694368604446E-5</v>
      </c>
      <c r="CP124" s="62">
        <v>1.0034637841568575E-5</v>
      </c>
      <c r="CQ124" s="62">
        <v>1.0535376198913689E-4</v>
      </c>
      <c r="CR124" s="62">
        <v>5.7140554847104885E-5</v>
      </c>
      <c r="CS124" s="62">
        <v>1.613410103385166E-5</v>
      </c>
      <c r="CT124" s="62">
        <v>8.4420440097323677E-5</v>
      </c>
      <c r="CU124" s="62">
        <v>6.0261897948717591E-5</v>
      </c>
      <c r="CV124" s="62">
        <v>5.8721916184187329E-5</v>
      </c>
      <c r="CW124" s="62">
        <v>2.6507866090798416E-5</v>
      </c>
      <c r="CX124" s="62">
        <v>1.6043402572962222E-5</v>
      </c>
      <c r="CY124" s="62">
        <v>2.9899776999956739E-5</v>
      </c>
      <c r="CZ124" s="62">
        <v>4.6315767285248222E-5</v>
      </c>
      <c r="DA124" s="62">
        <v>2.9928954088756637E-5</v>
      </c>
      <c r="DB124" s="62">
        <v>4.1172614583653542E-6</v>
      </c>
      <c r="DC124" s="62">
        <v>7.4298676751518512E-5</v>
      </c>
      <c r="DD124" s="62">
        <v>1.1073727764586768E-4</v>
      </c>
      <c r="DE124" s="62">
        <v>9.1301486059928023E-5</v>
      </c>
      <c r="DF124" s="62">
        <v>6.5154890973750893E-5</v>
      </c>
      <c r="DG124" s="62">
        <v>3.4819597712806224E-5</v>
      </c>
      <c r="DH124" s="62">
        <v>2.1200646322495148E-5</v>
      </c>
      <c r="DI124" s="62">
        <v>8.2154007041301746E-5</v>
      </c>
      <c r="DJ124" s="62">
        <v>1.32127408951987E-4</v>
      </c>
      <c r="DK124" s="62">
        <v>1.8270357361247462E-4</v>
      </c>
      <c r="DL124" s="62">
        <v>1.3236227209763605E-4</v>
      </c>
      <c r="DM124" s="62">
        <v>1.4323189095869718E-4</v>
      </c>
      <c r="DN124" s="62">
        <v>1.7948665090946028E-4</v>
      </c>
      <c r="DO124" s="62">
        <v>3.4950443968096806E-4</v>
      </c>
      <c r="DP124" s="62">
        <v>2.5845904441991138E-4</v>
      </c>
      <c r="DQ124" s="62">
        <v>5.0933810403563851E-5</v>
      </c>
      <c r="DR124" s="62">
        <v>5.9515889601459062E-5</v>
      </c>
      <c r="DS124" s="62">
        <v>5.366299794823503E-5</v>
      </c>
      <c r="DT124" s="62">
        <v>1.8480008153742725E-5</v>
      </c>
      <c r="DU124" s="62">
        <v>3.2073541977547784E-5</v>
      </c>
      <c r="DV124" s="62">
        <v>5.2365341019617382E-5</v>
      </c>
      <c r="DW124" s="62">
        <v>4.063713184694437E-5</v>
      </c>
      <c r="DX124" s="62">
        <v>6.7881113470570772E-5</v>
      </c>
      <c r="DY124" s="62">
        <v>4.7912923227588926E-5</v>
      </c>
      <c r="DZ124" s="62">
        <v>3.2032493067266867E-5</v>
      </c>
      <c r="EA124" s="62">
        <v>3.6264019476143771E-5</v>
      </c>
      <c r="EB124" s="62">
        <v>5.4282244126263217E-5</v>
      </c>
      <c r="EC124" s="62">
        <v>1.9509967640418383E-5</v>
      </c>
      <c r="ED124" s="62">
        <v>2.3169655291222673E-5</v>
      </c>
      <c r="EE124" s="62">
        <v>6.549208265320816E-5</v>
      </c>
      <c r="EF124" s="62">
        <v>5.0125368139359111E-5</v>
      </c>
      <c r="EG124" s="62">
        <v>3.7601530004072437E-5</v>
      </c>
      <c r="EH124" s="62">
        <v>5.5794330222420732E-5</v>
      </c>
      <c r="EI124" s="62">
        <v>1.360844094301389E-4</v>
      </c>
      <c r="EJ124" s="62">
        <v>9.8277039728714684E-5</v>
      </c>
      <c r="EK124" s="62">
        <v>6.0528017772914183E-5</v>
      </c>
      <c r="EL124" s="62">
        <v>1.5061018043361878E-5</v>
      </c>
      <c r="EM124" s="62">
        <v>3.4983931390782364E-5</v>
      </c>
      <c r="EN124" s="62">
        <v>2.792213076242406E-5</v>
      </c>
      <c r="EO124" s="62">
        <v>9.6186477738531732E-6</v>
      </c>
      <c r="EP124" s="62">
        <v>2.6134528125225417E-5</v>
      </c>
      <c r="EQ124" s="62">
        <v>6.0785464019891441E-5</v>
      </c>
      <c r="ER124" s="62">
        <v>3.325945907414119E-5</v>
      </c>
      <c r="ES124" s="62">
        <v>4.5262815374415685E-5</v>
      </c>
      <c r="ET124" s="62">
        <v>1.294870715613286E-4</v>
      </c>
      <c r="EU124" s="62">
        <v>1.4391459643303448E-4</v>
      </c>
      <c r="EV124" s="62">
        <v>5.4328822471711226E-5</v>
      </c>
      <c r="EW124" s="62">
        <v>1.5628099676349343E-4</v>
      </c>
      <c r="EX124" s="62">
        <v>1.0093747610751257E-4</v>
      </c>
      <c r="EY124" s="62">
        <v>6.0006607650999892E-5</v>
      </c>
      <c r="EZ124" s="62">
        <v>1.1489012282127693E-4</v>
      </c>
      <c r="FA124" s="62">
        <v>1.6978456293740638E-4</v>
      </c>
      <c r="FB124" s="62">
        <v>8.4534095105688909E-5</v>
      </c>
      <c r="FC124" s="62">
        <v>5.4090952637302117E-5</v>
      </c>
      <c r="FD124" s="62">
        <v>1.6333215702667636E-4</v>
      </c>
      <c r="FE124" s="62">
        <v>2.0716440817627758E-5</v>
      </c>
      <c r="FF124" s="62">
        <v>1.0250352333180179E-4</v>
      </c>
      <c r="FG124" s="62">
        <v>6.7378944771476321E-5</v>
      </c>
      <c r="FH124" s="62">
        <v>3.8684176841944786E-5</v>
      </c>
      <c r="FI124" s="62">
        <v>5.7977638591892003E-5</v>
      </c>
      <c r="FJ124" s="62">
        <v>4.8950922581887314E-5</v>
      </c>
      <c r="FK124" s="62">
        <v>4.9071631681070452E-5</v>
      </c>
      <c r="FL124" s="62">
        <v>1.4453645925918937E-4</v>
      </c>
      <c r="FM124" s="62">
        <v>1.160333139352314E-4</v>
      </c>
      <c r="FN124" s="62">
        <v>7.1470034786766965E-5</v>
      </c>
      <c r="FO124" s="62">
        <v>3.6241818956335676E-5</v>
      </c>
      <c r="FP124" s="62">
        <v>6.2834106893941983E-5</v>
      </c>
      <c r="FQ124" s="62">
        <v>1.7707562096008619E-5</v>
      </c>
      <c r="FR124" s="62">
        <v>5.6842020466700013E-5</v>
      </c>
      <c r="FS124" s="62">
        <v>3.5501008943851172E-4</v>
      </c>
      <c r="FT124" s="62">
        <v>3.4891945693475469E-5</v>
      </c>
      <c r="FU124" s="62">
        <v>3.8230852921613504E-4</v>
      </c>
      <c r="FV124" s="62">
        <v>5.28650675435215E-4</v>
      </c>
      <c r="FW124" s="62">
        <v>3.873190253231655E-4</v>
      </c>
      <c r="FX124" s="62">
        <v>2.6369012984085716E-4</v>
      </c>
      <c r="FY124" s="62">
        <v>5.3114101856905423E-4</v>
      </c>
      <c r="FZ124" s="62">
        <v>6.2989654396553864E-4</v>
      </c>
      <c r="GA124" s="62">
        <v>6.9922020333838776E-4</v>
      </c>
      <c r="GB124" s="62">
        <v>4.572381838369667E-4</v>
      </c>
      <c r="GC124" s="62">
        <v>1.0174561204259963E-3</v>
      </c>
      <c r="GD124" s="62">
        <v>0.64295975619092582</v>
      </c>
      <c r="GE124" s="62">
        <v>0.98287122510122327</v>
      </c>
      <c r="GF124" s="62">
        <v>8.1282253598118026E-2</v>
      </c>
      <c r="GG124" s="62">
        <v>0.11451447795800815</v>
      </c>
      <c r="GH124" s="62">
        <v>4.0179311555821287E-2</v>
      </c>
      <c r="GI124" s="62">
        <v>1.6408828863519125E-2</v>
      </c>
      <c r="GJ124" s="62">
        <v>2.5114986831764168E-4</v>
      </c>
      <c r="GK124" s="62">
        <v>6.3710753115944405E-4</v>
      </c>
      <c r="GL124" s="62">
        <v>1.023745948879076E-3</v>
      </c>
      <c r="GM124" s="62">
        <v>3.8659384881376284E-4</v>
      </c>
      <c r="GN124" s="62">
        <v>2.4478944956498309E-4</v>
      </c>
      <c r="GO124" s="62">
        <v>9.814558114599125E-4</v>
      </c>
      <c r="GP124" s="89">
        <v>1.4342617834698168E-4</v>
      </c>
    </row>
    <row r="125" spans="1:198" x14ac:dyDescent="0.2">
      <c r="A125" s="70" t="s">
        <v>607</v>
      </c>
      <c r="B125" s="2" t="s">
        <v>823</v>
      </c>
      <c r="C125" s="62">
        <v>9.3827757140596077E-5</v>
      </c>
      <c r="D125" s="62">
        <v>8.2388818039687297E-5</v>
      </c>
      <c r="E125" s="62">
        <v>1.3554898554901364E-5</v>
      </c>
      <c r="F125" s="62">
        <v>7.0629687828965243E-5</v>
      </c>
      <c r="G125" s="62">
        <v>1.1852362996085601E-4</v>
      </c>
      <c r="H125" s="62">
        <v>7.2133533425839194E-5</v>
      </c>
      <c r="I125" s="62">
        <v>1.5784206108996037E-4</v>
      </c>
      <c r="J125" s="62">
        <v>1.5474830127594277E-4</v>
      </c>
      <c r="K125" s="62">
        <v>5.5104824041448168E-5</v>
      </c>
      <c r="L125" s="62">
        <v>8.4485346880629149E-5</v>
      </c>
      <c r="M125" s="62">
        <v>6.3069091263754653E-5</v>
      </c>
      <c r="N125" s="62">
        <v>2.0465999069636454E-4</v>
      </c>
      <c r="O125" s="62">
        <v>6.267576631163671E-5</v>
      </c>
      <c r="P125" s="62">
        <v>9.2756681345810763E-5</v>
      </c>
      <c r="Q125" s="62">
        <v>1.1884665018782435E-4</v>
      </c>
      <c r="R125" s="62">
        <v>2.4115191846801776E-4</v>
      </c>
      <c r="S125" s="62">
        <v>1.3521835180732296E-4</v>
      </c>
      <c r="T125" s="62">
        <v>7.975086942043033E-5</v>
      </c>
      <c r="U125" s="62">
        <v>2.0398657432396699E-4</v>
      </c>
      <c r="V125" s="62">
        <v>1.2879714367268458E-4</v>
      </c>
      <c r="W125" s="62">
        <v>1.1340309331688342E-4</v>
      </c>
      <c r="X125" s="62">
        <v>1.5806109574211717E-4</v>
      </c>
      <c r="Y125" s="62">
        <v>1.683354379571205E-4</v>
      </c>
      <c r="Z125" s="62">
        <v>1.7416134693525549E-2</v>
      </c>
      <c r="AA125" s="62">
        <v>4.9726584302320839E-3</v>
      </c>
      <c r="AB125" s="62">
        <v>1.7776743496387352E-2</v>
      </c>
      <c r="AC125" s="62">
        <v>5.7878302776881226E-2</v>
      </c>
      <c r="AD125" s="62">
        <v>3.6248484198565232E-3</v>
      </c>
      <c r="AE125" s="62">
        <v>7.1486974411371085E-2</v>
      </c>
      <c r="AF125" s="62">
        <v>2.6434380921944718E-3</v>
      </c>
      <c r="AG125" s="62">
        <v>0.84064434045441672</v>
      </c>
      <c r="AH125" s="62">
        <v>1.384869245711777E-3</v>
      </c>
      <c r="AI125" s="62">
        <v>7.5067058500680921E-4</v>
      </c>
      <c r="AJ125" s="62">
        <v>5.1519905126382708E-3</v>
      </c>
      <c r="AK125" s="62">
        <v>5.7453045633798043E-3</v>
      </c>
      <c r="AL125" s="62">
        <v>9.4432159163817687E-3</v>
      </c>
      <c r="AM125" s="62">
        <v>0.25889762896625068</v>
      </c>
      <c r="AN125" s="62">
        <v>7.0818552881913178E-3</v>
      </c>
      <c r="AO125" s="62">
        <v>2.4745969847423624E-4</v>
      </c>
      <c r="AP125" s="62">
        <v>3.1092378353283963E-4</v>
      </c>
      <c r="AQ125" s="62">
        <v>3.8106325884382279E-4</v>
      </c>
      <c r="AR125" s="62">
        <v>2.2824665045244701E-4</v>
      </c>
      <c r="AS125" s="62">
        <v>1.0256045736919508E-4</v>
      </c>
      <c r="AT125" s="62">
        <v>3.3766844405332222E-4</v>
      </c>
      <c r="AU125" s="62">
        <v>1.0374132038356065E-4</v>
      </c>
      <c r="AV125" s="62">
        <v>1.2408079455569006E-4</v>
      </c>
      <c r="AW125" s="62">
        <v>8.0229973886166719E-5</v>
      </c>
      <c r="AX125" s="62">
        <v>1.1334427426552535E-4</v>
      </c>
      <c r="AY125" s="62">
        <v>5.5951663395038752E-5</v>
      </c>
      <c r="AZ125" s="62">
        <v>1.5373776024656615E-4</v>
      </c>
      <c r="BA125" s="62">
        <v>7.9484261930583627E-5</v>
      </c>
      <c r="BB125" s="62">
        <v>2.1173029679996764E-4</v>
      </c>
      <c r="BC125" s="62">
        <v>6.4580098858403324E-5</v>
      </c>
      <c r="BD125" s="62">
        <v>8.1374401728147449E-5</v>
      </c>
      <c r="BE125" s="62">
        <v>1.0347858254785384E-4</v>
      </c>
      <c r="BF125" s="62">
        <v>2.2848636726865466E-4</v>
      </c>
      <c r="BG125" s="62">
        <v>2.1479874848425844E-4</v>
      </c>
      <c r="BH125" s="62">
        <v>2.1759628025684084E-4</v>
      </c>
      <c r="BI125" s="62">
        <v>2.6691241725362126E-4</v>
      </c>
      <c r="BJ125" s="62">
        <v>1.5885450745933792E-4</v>
      </c>
      <c r="BK125" s="62">
        <v>3.4995779440299697E-4</v>
      </c>
      <c r="BL125" s="62">
        <v>1.4964401558171411E-4</v>
      </c>
      <c r="BM125" s="62">
        <v>2.0406666588370179E-3</v>
      </c>
      <c r="BN125" s="62">
        <v>3.3143614907251576E-3</v>
      </c>
      <c r="BO125" s="62">
        <v>9.5644542227113786E-4</v>
      </c>
      <c r="BP125" s="62">
        <v>2.497350269498955E-4</v>
      </c>
      <c r="BQ125" s="62">
        <v>6.6053671645198474E-4</v>
      </c>
      <c r="BR125" s="62">
        <v>3.8572778569602966E-4</v>
      </c>
      <c r="BS125" s="62">
        <v>5.7401946001364539E-4</v>
      </c>
      <c r="BT125" s="62">
        <v>2.0452978810448551E-4</v>
      </c>
      <c r="BU125" s="62">
        <v>1.5538943151306652E-4</v>
      </c>
      <c r="BV125" s="62">
        <v>1.9386653997940028E-4</v>
      </c>
      <c r="BW125" s="62">
        <v>1.02560373148139E-4</v>
      </c>
      <c r="BX125" s="62">
        <v>3.3371427692993031E-4</v>
      </c>
      <c r="BY125" s="62">
        <v>6.6487525379405361E-5</v>
      </c>
      <c r="BZ125" s="62">
        <v>3.24943579550571E-5</v>
      </c>
      <c r="CA125" s="62">
        <v>1.0769854608542686E-4</v>
      </c>
      <c r="CB125" s="62">
        <v>3.5669532855932413E-5</v>
      </c>
      <c r="CC125" s="62">
        <v>4.123389129567804E-5</v>
      </c>
      <c r="CD125" s="62">
        <v>8.8360730941487717E-5</v>
      </c>
      <c r="CE125" s="62">
        <v>1.2191755015876866E-4</v>
      </c>
      <c r="CF125" s="63" t="s">
        <v>488</v>
      </c>
      <c r="CG125" s="62">
        <v>8.1858699830887524E-5</v>
      </c>
      <c r="CH125" s="62">
        <v>6.4069685484119905E-5</v>
      </c>
      <c r="CI125" s="62">
        <v>7.9761252231058628E-5</v>
      </c>
      <c r="CJ125" s="62">
        <v>9.278433689464056E-5</v>
      </c>
      <c r="CK125" s="62">
        <v>1.328988739654776E-4</v>
      </c>
      <c r="CL125" s="62">
        <v>1.2925389743235604E-4</v>
      </c>
      <c r="CM125" s="62">
        <v>1.5668835546270727E-4</v>
      </c>
      <c r="CN125" s="62">
        <v>5.4691119078770081E-5</v>
      </c>
      <c r="CO125" s="62">
        <v>4.2773235234530678E-5</v>
      </c>
      <c r="CP125" s="62">
        <v>3.1260643255891351E-5</v>
      </c>
      <c r="CQ125" s="62">
        <v>1.4935098644474587E-4</v>
      </c>
      <c r="CR125" s="62">
        <v>6.1044095525154593E-5</v>
      </c>
      <c r="CS125" s="62">
        <v>9.429516097437034E-5</v>
      </c>
      <c r="CT125" s="62">
        <v>1.3156706241356723E-4</v>
      </c>
      <c r="CU125" s="62">
        <v>3.0868055960627845E-5</v>
      </c>
      <c r="CV125" s="62">
        <v>1.5334918716431497E-4</v>
      </c>
      <c r="CW125" s="62">
        <v>2.6509972943249789E-4</v>
      </c>
      <c r="CX125" s="62">
        <v>2.4254790072581776E-4</v>
      </c>
      <c r="CY125" s="62">
        <v>9.1318127890884795E-5</v>
      </c>
      <c r="CZ125" s="62">
        <v>1.159980595203122E-4</v>
      </c>
      <c r="DA125" s="62">
        <v>5.0438650854579825E-4</v>
      </c>
      <c r="DB125" s="62">
        <v>1.0899755349288562E-6</v>
      </c>
      <c r="DC125" s="62">
        <v>2.2955219254439324E-5</v>
      </c>
      <c r="DD125" s="62">
        <v>7.0965428423747876E-5</v>
      </c>
      <c r="DE125" s="62">
        <v>5.6578565129752215E-6</v>
      </c>
      <c r="DF125" s="62">
        <v>4.1763195241303518E-6</v>
      </c>
      <c r="DG125" s="62">
        <v>3.8517768996603941E-5</v>
      </c>
      <c r="DH125" s="62">
        <v>9.7413453192540929E-6</v>
      </c>
      <c r="DI125" s="62">
        <v>1.9998773030696377E-4</v>
      </c>
      <c r="DJ125" s="62">
        <v>2.5117017881083357E-5</v>
      </c>
      <c r="DK125" s="62">
        <v>7.7105487991480681E-5</v>
      </c>
      <c r="DL125" s="62">
        <v>7.692545240351336E-5</v>
      </c>
      <c r="DM125" s="62">
        <v>3.4044274861153208E-5</v>
      </c>
      <c r="DN125" s="62">
        <v>1.163552955177612E-5</v>
      </c>
      <c r="DO125" s="62">
        <v>1.8587450363324359E-5</v>
      </c>
      <c r="DP125" s="62">
        <v>1.2482039921759574E-4</v>
      </c>
      <c r="DQ125" s="62">
        <v>2.5484020512238035E-5</v>
      </c>
      <c r="DR125" s="62">
        <v>1.9187425268891701E-6</v>
      </c>
      <c r="DS125" s="62">
        <v>5.8434291146917864E-5</v>
      </c>
      <c r="DT125" s="62">
        <v>4.7852308851195211E-5</v>
      </c>
      <c r="DU125" s="62">
        <v>4.9258534575917083E-5</v>
      </c>
      <c r="DV125" s="62">
        <v>1.935693554500852E-5</v>
      </c>
      <c r="DW125" s="62">
        <v>1.748752903677129E-5</v>
      </c>
      <c r="DX125" s="62">
        <v>3.2322949544578741E-5</v>
      </c>
      <c r="DY125" s="62">
        <v>4.5050231859309297E-5</v>
      </c>
      <c r="DZ125" s="62">
        <v>9.7656578858609715E-5</v>
      </c>
      <c r="EA125" s="62">
        <v>1.8548039218264015E-5</v>
      </c>
      <c r="EB125" s="62">
        <v>1.1301108373394068E-5</v>
      </c>
      <c r="EC125" s="62">
        <v>4.0081834123101661E-6</v>
      </c>
      <c r="ED125" s="62">
        <v>5.6616057119294423E-5</v>
      </c>
      <c r="EE125" s="62">
        <v>9.0777305277003182E-5</v>
      </c>
      <c r="EF125" s="62">
        <v>1.6374507619228237E-5</v>
      </c>
      <c r="EG125" s="62">
        <v>2.3072989763347525E-6</v>
      </c>
      <c r="EH125" s="62">
        <v>4.066960785885172E-6</v>
      </c>
      <c r="EI125" s="62">
        <v>1.2087143350300674E-5</v>
      </c>
      <c r="EJ125" s="62">
        <v>1.1699987354000149E-5</v>
      </c>
      <c r="EK125" s="62">
        <v>1.9793297855739661E-5</v>
      </c>
      <c r="EL125" s="62">
        <v>5.4249492766640218E-5</v>
      </c>
      <c r="EM125" s="62">
        <v>3.9691354799592482E-6</v>
      </c>
      <c r="EN125" s="62">
        <v>3.7497058214740897E-4</v>
      </c>
      <c r="EO125" s="62">
        <v>2.9444887898564085E-5</v>
      </c>
      <c r="EP125" s="62">
        <v>1.1009429647462189E-5</v>
      </c>
      <c r="EQ125" s="62">
        <v>5.7483421759611283E-5</v>
      </c>
      <c r="ER125" s="62">
        <v>3.2686863082717015E-6</v>
      </c>
      <c r="ES125" s="62">
        <v>6.1218047881738053E-5</v>
      </c>
      <c r="ET125" s="62">
        <v>2.2873625567989468E-5</v>
      </c>
      <c r="EU125" s="62">
        <v>8.789105369211979E-6</v>
      </c>
      <c r="EV125" s="62">
        <v>1.111809577509443E-4</v>
      </c>
      <c r="EW125" s="62">
        <v>1.115012705208078E-5</v>
      </c>
      <c r="EX125" s="62">
        <v>1.3390583899702147E-5</v>
      </c>
      <c r="EY125" s="62">
        <v>5.4990703398612789E-6</v>
      </c>
      <c r="EZ125" s="62">
        <v>1.639851000353373E-5</v>
      </c>
      <c r="FA125" s="62">
        <v>6.1490296810936108E-5</v>
      </c>
      <c r="FB125" s="62">
        <v>1.5104663949122601E-5</v>
      </c>
      <c r="FC125" s="62">
        <v>6.0405971977013112E-6</v>
      </c>
      <c r="FD125" s="62">
        <v>1.7720571652597942E-6</v>
      </c>
      <c r="FE125" s="62">
        <v>1.588216869613514E-5</v>
      </c>
      <c r="FF125" s="62">
        <v>3.4596828059301668E-5</v>
      </c>
      <c r="FG125" s="62">
        <v>2.2880284652392543E-5</v>
      </c>
      <c r="FH125" s="62">
        <v>3.020863598548717E-5</v>
      </c>
      <c r="FI125" s="62">
        <v>1.231632627921987E-5</v>
      </c>
      <c r="FJ125" s="62">
        <v>2.1220510612122229E-5</v>
      </c>
      <c r="FK125" s="62">
        <v>8.64107041192122E-6</v>
      </c>
      <c r="FL125" s="62">
        <v>3.0406180058405316E-5</v>
      </c>
      <c r="FM125" s="62">
        <v>6.8010220684167391E-6</v>
      </c>
      <c r="FN125" s="62">
        <v>5.2064091613793403E-5</v>
      </c>
      <c r="FO125" s="62">
        <v>1.5096537505434387E-4</v>
      </c>
      <c r="FP125" s="62">
        <v>4.0512763795309268E-5</v>
      </c>
      <c r="FQ125" s="62">
        <v>4.9829792809072805E-6</v>
      </c>
      <c r="FR125" s="62">
        <v>1.4275943560347929E-5</v>
      </c>
      <c r="FS125" s="62">
        <v>3.2135656234105457E-5</v>
      </c>
      <c r="FT125" s="62">
        <v>2.5904374883854097E-5</v>
      </c>
      <c r="FU125" s="62">
        <v>6.7387371416624287E-5</v>
      </c>
      <c r="FV125" s="62">
        <v>1.9620501839840261E-5</v>
      </c>
      <c r="FW125" s="62">
        <v>6.8827882407538865E-6</v>
      </c>
      <c r="FX125" s="62">
        <v>3.783036487230668E-5</v>
      </c>
      <c r="FY125" s="62">
        <v>4.7216179484357071E-6</v>
      </c>
      <c r="FZ125" s="62">
        <v>9.7268405379771476E-5</v>
      </c>
      <c r="GA125" s="62">
        <v>1.3696563643988301E-4</v>
      </c>
      <c r="GB125" s="62">
        <v>2.4363010498664175E-6</v>
      </c>
      <c r="GC125" s="62">
        <v>1.8533770532353116E-5</v>
      </c>
      <c r="GD125" s="62">
        <v>4.955011812697476E-5</v>
      </c>
      <c r="GE125" s="62">
        <v>6.7012303421917936E-5</v>
      </c>
      <c r="GF125" s="62">
        <v>1.4521637644560615E-5</v>
      </c>
      <c r="GG125" s="62">
        <v>1.2676106582731309E-5</v>
      </c>
      <c r="GH125" s="62">
        <v>5.7613016026756682E-5</v>
      </c>
      <c r="GI125" s="62">
        <v>7.1503293317757964E-5</v>
      </c>
      <c r="GJ125" s="62">
        <v>4.460612430458458E-6</v>
      </c>
      <c r="GK125" s="62">
        <v>5.9420480951027529E-5</v>
      </c>
      <c r="GL125" s="62">
        <v>2.509644844668086E-5</v>
      </c>
      <c r="GM125" s="62">
        <v>1.3310070249554705E-5</v>
      </c>
      <c r="GN125" s="62">
        <v>3.0804444873640786E-5</v>
      </c>
      <c r="GO125" s="62">
        <v>1.1780943079402002E-5</v>
      </c>
      <c r="GP125" s="89">
        <v>5.0505349842949184E-5</v>
      </c>
    </row>
    <row r="126" spans="1:198" x14ac:dyDescent="0.2">
      <c r="A126" s="70" t="s">
        <v>608</v>
      </c>
      <c r="B126" s="2" t="s">
        <v>824</v>
      </c>
      <c r="C126" s="62">
        <v>1.1686343458159325E-4</v>
      </c>
      <c r="D126" s="62">
        <v>1.6144210633154123E-4</v>
      </c>
      <c r="E126" s="62">
        <v>3.4557990501003484E-5</v>
      </c>
      <c r="F126" s="62">
        <v>7.0136318121893703E-5</v>
      </c>
      <c r="G126" s="62">
        <v>6.7388352868233412E-5</v>
      </c>
      <c r="H126" s="62">
        <v>1.2497194422347212E-4</v>
      </c>
      <c r="I126" s="62">
        <v>1.5268007518939576E-4</v>
      </c>
      <c r="J126" s="62">
        <v>1.3921635402298636E-4</v>
      </c>
      <c r="K126" s="62">
        <v>5.3186523101505087E-5</v>
      </c>
      <c r="L126" s="62">
        <v>1.7713591505190391E-4</v>
      </c>
      <c r="M126" s="62">
        <v>3.6952145128870691E-4</v>
      </c>
      <c r="N126" s="62">
        <v>8.3076333061830247E-5</v>
      </c>
      <c r="O126" s="62">
        <v>4.2452450624312665E-5</v>
      </c>
      <c r="P126" s="62">
        <v>2.0682292602177037E-4</v>
      </c>
      <c r="Q126" s="62">
        <v>6.9811123370929791E-5</v>
      </c>
      <c r="R126" s="62">
        <v>1.2221059883935634E-4</v>
      </c>
      <c r="S126" s="62">
        <v>1.3780794512017E-4</v>
      </c>
      <c r="T126" s="62">
        <v>8.5049197180365641E-5</v>
      </c>
      <c r="U126" s="62">
        <v>1.2854096596822117E-4</v>
      </c>
      <c r="V126" s="62">
        <v>5.8958568877810236E-5</v>
      </c>
      <c r="W126" s="62">
        <v>4.0375878727188473E-3</v>
      </c>
      <c r="X126" s="62">
        <v>2.8158799530199639E-4</v>
      </c>
      <c r="Y126" s="62">
        <v>2.0499458860461786E-4</v>
      </c>
      <c r="Z126" s="62">
        <v>1.614749103573373E-4</v>
      </c>
      <c r="AA126" s="62">
        <v>1.4219675664317127E-4</v>
      </c>
      <c r="AB126" s="62">
        <v>6.6162281167811562E-5</v>
      </c>
      <c r="AC126" s="62">
        <v>1.0582484060599785E-4</v>
      </c>
      <c r="AD126" s="62">
        <v>5.6987910494648767E-5</v>
      </c>
      <c r="AE126" s="62">
        <v>1.3249213269120384E-4</v>
      </c>
      <c r="AF126" s="62">
        <v>1.3011636443768066E-4</v>
      </c>
      <c r="AG126" s="62">
        <v>7.5612190475447691E-5</v>
      </c>
      <c r="AH126" s="62">
        <v>1.5553926864095773E-4</v>
      </c>
      <c r="AI126" s="62">
        <v>1.1924905461214438E-5</v>
      </c>
      <c r="AJ126" s="62">
        <v>9.8232286752189719E-5</v>
      </c>
      <c r="AK126" s="62">
        <v>1.3166911868327708E-4</v>
      </c>
      <c r="AL126" s="62">
        <v>2.0987161536430202E-5</v>
      </c>
      <c r="AM126" s="62">
        <v>1.495727381957305E-5</v>
      </c>
      <c r="AN126" s="62">
        <v>2.3804603930120985E-5</v>
      </c>
      <c r="AO126" s="62">
        <v>6.8505027761368842E-5</v>
      </c>
      <c r="AP126" s="62">
        <v>1.4480148625559271E-4</v>
      </c>
      <c r="AQ126" s="62">
        <v>1.0046556235042714E-4</v>
      </c>
      <c r="AR126" s="62">
        <v>8.1982562307999644E-5</v>
      </c>
      <c r="AS126" s="62">
        <v>1.8733055370765011E-3</v>
      </c>
      <c r="AT126" s="62">
        <v>4.6402733485616227E-4</v>
      </c>
      <c r="AU126" s="62">
        <v>6.4910558749204121E-4</v>
      </c>
      <c r="AV126" s="62">
        <v>4.1078523926062384E-4</v>
      </c>
      <c r="AW126" s="62">
        <v>1.6698068443455932E-2</v>
      </c>
      <c r="AX126" s="62">
        <v>2.3630040398074502E-2</v>
      </c>
      <c r="AY126" s="62">
        <v>3.0774927115249283E-4</v>
      </c>
      <c r="AZ126" s="62">
        <v>4.3003176374550243E-4</v>
      </c>
      <c r="BA126" s="62">
        <v>4.3200848151882911E-3</v>
      </c>
      <c r="BB126" s="62">
        <v>6.41927214358959E-4</v>
      </c>
      <c r="BC126" s="62">
        <v>6.0348774634737712E-4</v>
      </c>
      <c r="BD126" s="62">
        <v>5.0640508429028116E-4</v>
      </c>
      <c r="BE126" s="62">
        <v>5.3595197294084129E-4</v>
      </c>
      <c r="BF126" s="62">
        <v>2.2711011553603941E-4</v>
      </c>
      <c r="BG126" s="62">
        <v>2.1435147960167613E-4</v>
      </c>
      <c r="BH126" s="62">
        <v>1.3604621364282304E-4</v>
      </c>
      <c r="BI126" s="62">
        <v>1.6541874110074389E-4</v>
      </c>
      <c r="BJ126" s="62">
        <v>3.3404379453452521E-4</v>
      </c>
      <c r="BK126" s="62">
        <v>4.7108539084256089E-4</v>
      </c>
      <c r="BL126" s="62">
        <v>1.6002632614019999E-4</v>
      </c>
      <c r="BM126" s="62">
        <v>3.9819519455126496E-5</v>
      </c>
      <c r="BN126" s="62">
        <v>8.8291215992585822E-5</v>
      </c>
      <c r="BO126" s="62">
        <v>6.305935555716896E-5</v>
      </c>
      <c r="BP126" s="62">
        <v>1.0475847345711305E-4</v>
      </c>
      <c r="BQ126" s="62">
        <v>2.1342677411934505E-4</v>
      </c>
      <c r="BR126" s="62">
        <v>1.4627417633355456E-4</v>
      </c>
      <c r="BS126" s="62">
        <v>8.9885719502281455E-5</v>
      </c>
      <c r="BT126" s="62">
        <v>2.1504197104893339E-4</v>
      </c>
      <c r="BU126" s="62">
        <v>9.2639906372626033E-5</v>
      </c>
      <c r="BV126" s="62">
        <v>1.436644135517419E-4</v>
      </c>
      <c r="BW126" s="62">
        <v>6.3983639094814722E-5</v>
      </c>
      <c r="BX126" s="62">
        <v>1.0267602509782035E-4</v>
      </c>
      <c r="BY126" s="62">
        <v>6.1372976487239966E-5</v>
      </c>
      <c r="BZ126" s="62">
        <v>6.7498177074213009E-5</v>
      </c>
      <c r="CA126" s="62">
        <v>1.6248176140788164E-4</v>
      </c>
      <c r="CB126" s="62">
        <v>6.8800963897040559E-5</v>
      </c>
      <c r="CC126" s="62">
        <v>5.0325072746613749E-5</v>
      </c>
      <c r="CD126" s="62">
        <v>1.8006643647118463E-4</v>
      </c>
      <c r="CE126" s="62">
        <v>1.4014369225599305E-4</v>
      </c>
      <c r="CF126" s="62">
        <v>1.7854856061726336E-4</v>
      </c>
      <c r="CG126" s="62">
        <v>2.3536007332810807E-4</v>
      </c>
      <c r="CH126" s="62">
        <v>4.047177356518797E-3</v>
      </c>
      <c r="CI126" s="62">
        <v>7.8889802049827602E-3</v>
      </c>
      <c r="CJ126" s="62">
        <v>5.8893881284323641E-4</v>
      </c>
      <c r="CK126" s="62">
        <v>8.1745564237201192E-3</v>
      </c>
      <c r="CL126" s="62">
        <v>0.6148341827333248</v>
      </c>
      <c r="CM126" s="62">
        <v>1.6684494391726147E-4</v>
      </c>
      <c r="CN126" s="62">
        <v>1.6524002515161656E-4</v>
      </c>
      <c r="CO126" s="62">
        <v>8.1289382277000325E-5</v>
      </c>
      <c r="CP126" s="62">
        <v>3.0683794445306384E-4</v>
      </c>
      <c r="CQ126" s="62">
        <v>1.8765233984637024E-4</v>
      </c>
      <c r="CR126" s="62">
        <v>1.3793114154165843E-4</v>
      </c>
      <c r="CS126" s="62">
        <v>7.6730095329916438E-5</v>
      </c>
      <c r="CT126" s="62">
        <v>1.2242470159975094E-4</v>
      </c>
      <c r="CU126" s="62">
        <v>6.3805187443036126E-5</v>
      </c>
      <c r="CV126" s="62">
        <v>3.6125815794963421E-4</v>
      </c>
      <c r="CW126" s="62">
        <v>8.2460844543922351E-5</v>
      </c>
      <c r="CX126" s="62">
        <v>4.2059162428647665E-5</v>
      </c>
      <c r="CY126" s="62">
        <v>1.3412958757245147E-4</v>
      </c>
      <c r="CZ126" s="62">
        <v>8.7491616437128183E-5</v>
      </c>
      <c r="DA126" s="62">
        <v>4.6000012123097926E-4</v>
      </c>
      <c r="DB126" s="62">
        <v>1.8384146835333794E-5</v>
      </c>
      <c r="DC126" s="62">
        <v>1.3690987389636014E-5</v>
      </c>
      <c r="DD126" s="62">
        <v>2.7996548728036294E-5</v>
      </c>
      <c r="DE126" s="62">
        <v>5.2673752950953914E-5</v>
      </c>
      <c r="DF126" s="62">
        <v>2.0109776626243672E-5</v>
      </c>
      <c r="DG126" s="62">
        <v>1.9657569848880998E-5</v>
      </c>
      <c r="DH126" s="62">
        <v>3.7255432149806298E-5</v>
      </c>
      <c r="DI126" s="62">
        <v>6.6849227546845742E-5</v>
      </c>
      <c r="DJ126" s="62">
        <v>8.1133659054490541E-6</v>
      </c>
      <c r="DK126" s="62">
        <v>3.0374691800346027E-6</v>
      </c>
      <c r="DL126" s="62">
        <v>2.836465904134846E-5</v>
      </c>
      <c r="DM126" s="62">
        <v>4.5944873872850885E-5</v>
      </c>
      <c r="DN126" s="62">
        <v>7.5525217624229014E-5</v>
      </c>
      <c r="DO126" s="62">
        <v>3.2262974247177937E-5</v>
      </c>
      <c r="DP126" s="62">
        <v>4.8105179045924561E-4</v>
      </c>
      <c r="DQ126" s="62">
        <v>6.9169231509472693E-6</v>
      </c>
      <c r="DR126" s="62">
        <v>1.3661710110910184E-4</v>
      </c>
      <c r="DS126" s="62">
        <v>8.7276991911311859E-5</v>
      </c>
      <c r="DT126" s="62">
        <v>1.314823642362474E-4</v>
      </c>
      <c r="DU126" s="62">
        <v>8.8678339308025599E-5</v>
      </c>
      <c r="DV126" s="62">
        <v>2.3244909657064551E-5</v>
      </c>
      <c r="DW126" s="62">
        <v>8.5042531119716095E-5</v>
      </c>
      <c r="DX126" s="62">
        <v>8.2572909161295505E-5</v>
      </c>
      <c r="DY126" s="62">
        <v>9.0509317036787011E-5</v>
      </c>
      <c r="DZ126" s="62">
        <v>9.3686220679281839E-5</v>
      </c>
      <c r="EA126" s="62">
        <v>4.6326013750577096E-5</v>
      </c>
      <c r="EB126" s="62">
        <v>1.1598120860307939E-5</v>
      </c>
      <c r="EC126" s="62">
        <v>5.7000629048446887E-5</v>
      </c>
      <c r="ED126" s="62">
        <v>1.8145406901951386E-5</v>
      </c>
      <c r="EE126" s="62">
        <v>4.2762892870167255E-5</v>
      </c>
      <c r="EF126" s="62">
        <v>1.336384049678954E-4</v>
      </c>
      <c r="EG126" s="62">
        <v>2.6046469916261256E-5</v>
      </c>
      <c r="EH126" s="62">
        <v>7.7026688421067689E-7</v>
      </c>
      <c r="EI126" s="62">
        <v>5.4820801122641424E-5</v>
      </c>
      <c r="EJ126" s="62">
        <v>3.1485959716694456E-5</v>
      </c>
      <c r="EK126" s="62">
        <v>5.5730812423198922E-5</v>
      </c>
      <c r="EL126" s="62">
        <v>7.110879812163978E-6</v>
      </c>
      <c r="EM126" s="62">
        <v>1.3714708381437894E-6</v>
      </c>
      <c r="EN126" s="62">
        <v>4.5514746151081351E-6</v>
      </c>
      <c r="EO126" s="62">
        <v>5.4235359435066107E-5</v>
      </c>
      <c r="EP126" s="62">
        <v>8.4630657632984427E-6</v>
      </c>
      <c r="EQ126" s="62">
        <v>1.2922134709719966E-5</v>
      </c>
      <c r="ER126" s="62">
        <v>7.0550628293692447E-6</v>
      </c>
      <c r="ES126" s="62">
        <v>1.1373990280318018E-5</v>
      </c>
      <c r="ET126" s="62">
        <v>1.8953613429323033E-5</v>
      </c>
      <c r="EU126" s="62">
        <v>5.5492040914858605E-6</v>
      </c>
      <c r="EV126" s="62">
        <v>5.7414375052422478E-5</v>
      </c>
      <c r="EW126" s="63" t="s">
        <v>488</v>
      </c>
      <c r="EX126" s="62">
        <v>1.9211151373260151E-5</v>
      </c>
      <c r="EY126" s="62">
        <v>8.0513515422462692E-6</v>
      </c>
      <c r="EZ126" s="62">
        <v>5.0113684663565108E-6</v>
      </c>
      <c r="FA126" s="62">
        <v>5.3527403624294778E-5</v>
      </c>
      <c r="FB126" s="62">
        <v>8.5281513528984729E-5</v>
      </c>
      <c r="FC126" s="62">
        <v>5.6122810554429452E-5</v>
      </c>
      <c r="FD126" s="62">
        <v>5.7019434277802315E-5</v>
      </c>
      <c r="FE126" s="62">
        <v>1.8138198709159676E-5</v>
      </c>
      <c r="FF126" s="62">
        <v>3.6854511434642109E-6</v>
      </c>
      <c r="FG126" s="62">
        <v>7.3394006594654856E-6</v>
      </c>
      <c r="FH126" s="62">
        <v>1.7205443901906734E-5</v>
      </c>
      <c r="FI126" s="62">
        <v>2.261008109105882E-5</v>
      </c>
      <c r="FJ126" s="62">
        <v>5.7322878574986098E-6</v>
      </c>
      <c r="FK126" s="62">
        <v>9.4991161325812896E-5</v>
      </c>
      <c r="FL126" s="62">
        <v>6.9438198768053511E-5</v>
      </c>
      <c r="FM126" s="62">
        <v>2.8720221355390875E-5</v>
      </c>
      <c r="FN126" s="62">
        <v>1.6535336918742793E-5</v>
      </c>
      <c r="FO126" s="62">
        <v>1.0180657451865368E-5</v>
      </c>
      <c r="FP126" s="62">
        <v>1.532582237677983E-5</v>
      </c>
      <c r="FQ126" s="62">
        <v>9.7974228912003645E-5</v>
      </c>
      <c r="FR126" s="62">
        <v>1.9166797939021334E-5</v>
      </c>
      <c r="FS126" s="62">
        <v>2.6889481098796129E-5</v>
      </c>
      <c r="FT126" s="62">
        <v>7.7050364377153656E-5</v>
      </c>
      <c r="FU126" s="62">
        <v>6.4263955831881791E-6</v>
      </c>
      <c r="FV126" s="62">
        <v>1.0957310206287488E-4</v>
      </c>
      <c r="FW126" s="62">
        <v>6.0217681363413019E-6</v>
      </c>
      <c r="FX126" s="62">
        <v>6.8963713537926807E-5</v>
      </c>
      <c r="FY126" s="62">
        <v>9.1291700513988441E-5</v>
      </c>
      <c r="FZ126" s="62">
        <v>4.9160849877008731E-5</v>
      </c>
      <c r="GA126" s="62">
        <v>7.8013695707775677E-5</v>
      </c>
      <c r="GB126" s="62">
        <v>3.9268013483813293E-5</v>
      </c>
      <c r="GC126" s="62">
        <v>8.7569464899165705E-6</v>
      </c>
      <c r="GD126" s="62">
        <v>3.0297837415538241E-5</v>
      </c>
      <c r="GE126" s="62">
        <v>3.0959711770540273E-5</v>
      </c>
      <c r="GF126" s="62">
        <v>6.391219651338062E-6</v>
      </c>
      <c r="GG126" s="62">
        <v>1.2267338556624856E-5</v>
      </c>
      <c r="GH126" s="62">
        <v>4.5819481607364269E-6</v>
      </c>
      <c r="GI126" s="62">
        <v>9.5771868169945807E-5</v>
      </c>
      <c r="GJ126" s="62">
        <v>3.0292939233349482E-5</v>
      </c>
      <c r="GK126" s="62">
        <v>3.1140651315253347E-6</v>
      </c>
      <c r="GL126" s="62">
        <v>5.3287723027915283E-5</v>
      </c>
      <c r="GM126" s="62">
        <v>2.8789739562031385E-5</v>
      </c>
      <c r="GN126" s="62">
        <v>8.8242083801684179E-5</v>
      </c>
      <c r="GO126" s="62">
        <v>1.5090870241772013E-4</v>
      </c>
      <c r="GP126" s="89">
        <v>3.2676225937276507E-5</v>
      </c>
    </row>
    <row r="127" spans="1:198" x14ac:dyDescent="0.2">
      <c r="A127" s="70" t="s">
        <v>609</v>
      </c>
      <c r="B127" s="2" t="s">
        <v>825</v>
      </c>
      <c r="C127" s="62">
        <v>2.6318625382304212E-5</v>
      </c>
      <c r="D127" s="62">
        <v>2.0356005914177598E-5</v>
      </c>
      <c r="E127" s="62">
        <v>1.7330682336354572E-5</v>
      </c>
      <c r="F127" s="62">
        <v>2.2929198519664148E-5</v>
      </c>
      <c r="G127" s="62">
        <v>6.4612775238586946E-5</v>
      </c>
      <c r="H127" s="62">
        <v>5.6381324733309444E-5</v>
      </c>
      <c r="I127" s="62">
        <v>1.2839572074106416E-5</v>
      </c>
      <c r="J127" s="62">
        <v>3.1226301300144159E-5</v>
      </c>
      <c r="K127" s="62">
        <v>2.8048285783428003E-5</v>
      </c>
      <c r="L127" s="62">
        <v>1.6985362253037342E-5</v>
      </c>
      <c r="M127" s="62">
        <v>1.6446739014102589E-4</v>
      </c>
      <c r="N127" s="62">
        <v>2.8281552582560088E-5</v>
      </c>
      <c r="O127" s="62">
        <v>8.7426634937136199E-6</v>
      </c>
      <c r="P127" s="62">
        <v>1.0218877745515661E-5</v>
      </c>
      <c r="Q127" s="62">
        <v>5.9567418944381079E-5</v>
      </c>
      <c r="R127" s="62">
        <v>2.2139541450172745E-5</v>
      </c>
      <c r="S127" s="62">
        <v>2.5380537166226769E-6</v>
      </c>
      <c r="T127" s="62">
        <v>6.7563169420926915E-6</v>
      </c>
      <c r="U127" s="62">
        <v>3.1687096757629642E-5</v>
      </c>
      <c r="V127" s="62">
        <v>6.1048167864548432E-6</v>
      </c>
      <c r="W127" s="62">
        <v>8.6723148137362175E-6</v>
      </c>
      <c r="X127" s="62">
        <v>3.6813643651080508E-5</v>
      </c>
      <c r="Y127" s="62">
        <v>1.6156762320651973E-5</v>
      </c>
      <c r="Z127" s="63" t="s">
        <v>488</v>
      </c>
      <c r="AA127" s="62">
        <v>1.2178867570042624E-5</v>
      </c>
      <c r="AB127" s="62">
        <v>1.0113823925670395E-6</v>
      </c>
      <c r="AC127" s="62">
        <v>8.2456528336871171E-7</v>
      </c>
      <c r="AD127" s="62">
        <v>8.7937434090719474E-6</v>
      </c>
      <c r="AE127" s="63" t="s">
        <v>488</v>
      </c>
      <c r="AF127" s="62">
        <v>3.2208419196351589E-5</v>
      </c>
      <c r="AG127" s="62">
        <v>5.6540174439895939E-6</v>
      </c>
      <c r="AH127" s="62">
        <v>3.7185143868473962E-5</v>
      </c>
      <c r="AI127" s="62">
        <v>6.4062486100303895E-6</v>
      </c>
      <c r="AJ127" s="62">
        <v>1.7339711643613435E-6</v>
      </c>
      <c r="AK127" s="62">
        <v>8.2433777832051608E-6</v>
      </c>
      <c r="AL127" s="62">
        <v>7.9235695190236198E-5</v>
      </c>
      <c r="AM127" s="63" t="s">
        <v>488</v>
      </c>
      <c r="AN127" s="62">
        <v>2.2498899000956845E-5</v>
      </c>
      <c r="AO127" s="62">
        <v>1.2426744979801136E-5</v>
      </c>
      <c r="AP127" s="62">
        <v>8.7893309637284607E-6</v>
      </c>
      <c r="AQ127" s="62">
        <v>2.3190310479742292E-6</v>
      </c>
      <c r="AR127" s="62">
        <v>1.9544712629029356E-5</v>
      </c>
      <c r="AS127" s="62">
        <v>2.2203094167980838E-5</v>
      </c>
      <c r="AT127" s="62">
        <v>1.0455465878818572E-4</v>
      </c>
      <c r="AU127" s="62">
        <v>9.0566943739253859E-6</v>
      </c>
      <c r="AV127" s="62">
        <v>6.6289733517139022E-6</v>
      </c>
      <c r="AW127" s="62">
        <v>2.6929488651165879E-5</v>
      </c>
      <c r="AX127" s="62">
        <v>5.0979465096633049E-5</v>
      </c>
      <c r="AY127" s="62">
        <v>5.1687946778916754E-6</v>
      </c>
      <c r="AZ127" s="62">
        <v>6.8519225725858877E-7</v>
      </c>
      <c r="BA127" s="62">
        <v>1.0594994084955813E-5</v>
      </c>
      <c r="BB127" s="62">
        <v>2.5391643069211916E-5</v>
      </c>
      <c r="BC127" s="62">
        <v>1.0577328401062021E-5</v>
      </c>
      <c r="BD127" s="62">
        <v>9.3112757707610168E-6</v>
      </c>
      <c r="BE127" s="62">
        <v>1.5279429739339038E-5</v>
      </c>
      <c r="BF127" s="62">
        <v>2.4903205460583465E-6</v>
      </c>
      <c r="BG127" s="62">
        <v>1.6709694441472505E-5</v>
      </c>
      <c r="BH127" s="62">
        <v>2.8722588035136507E-6</v>
      </c>
      <c r="BI127" s="62">
        <v>2.04053999425959E-6</v>
      </c>
      <c r="BJ127" s="62">
        <v>9.1342810530865106E-6</v>
      </c>
      <c r="BK127" s="62">
        <v>6.5430464841578209E-5</v>
      </c>
      <c r="BL127" s="62">
        <v>2.2701820940566904E-5</v>
      </c>
      <c r="BM127" s="63" t="s">
        <v>488</v>
      </c>
      <c r="BN127" s="62">
        <v>8.3338200615613548E-7</v>
      </c>
      <c r="BO127" s="62">
        <v>1.6104365782460756E-6</v>
      </c>
      <c r="BP127" s="62">
        <v>5.2583519219180401E-5</v>
      </c>
      <c r="BQ127" s="62">
        <v>1.311206429784263E-5</v>
      </c>
      <c r="BR127" s="62">
        <v>3.0080917964058916E-5</v>
      </c>
      <c r="BS127" s="62">
        <v>3.4192589748369321E-5</v>
      </c>
      <c r="BT127" s="62">
        <v>1.8946828330681205E-5</v>
      </c>
      <c r="BU127" s="62">
        <v>2.6468966804015404E-5</v>
      </c>
      <c r="BV127" s="62">
        <v>4.2521015214034888E-5</v>
      </c>
      <c r="BW127" s="62">
        <v>1.0256602373686154E-5</v>
      </c>
      <c r="BX127" s="62">
        <v>5.4940121916283349E-5</v>
      </c>
      <c r="BY127" s="62">
        <v>8.938322263048491E-5</v>
      </c>
      <c r="BZ127" s="62">
        <v>3.9950276897675533E-5</v>
      </c>
      <c r="CA127" s="62">
        <v>4.5909071967224237E-5</v>
      </c>
      <c r="CB127" s="62">
        <v>3.5253388223892699E-5</v>
      </c>
      <c r="CC127" s="62">
        <v>7.692184523186363E-5</v>
      </c>
      <c r="CD127" s="62">
        <v>3.8272191371543906E-5</v>
      </c>
      <c r="CE127" s="62">
        <v>5.9850185539586988E-5</v>
      </c>
      <c r="CF127" s="63" t="s">
        <v>488</v>
      </c>
      <c r="CG127" s="62">
        <v>2.1095344015399643E-5</v>
      </c>
      <c r="CH127" s="62">
        <v>2.5869552046821801E-6</v>
      </c>
      <c r="CI127" s="62">
        <v>6.7693945852936029E-6</v>
      </c>
      <c r="CJ127" s="62">
        <v>6.0898622676831714E-6</v>
      </c>
      <c r="CK127" s="62">
        <v>6.5310922653358063E-5</v>
      </c>
      <c r="CL127" s="62">
        <v>1.6431934369714846E-5</v>
      </c>
      <c r="CM127" s="62">
        <v>5.4279283727349198E-5</v>
      </c>
      <c r="CN127" s="62">
        <v>1.7205720392076391E-5</v>
      </c>
      <c r="CO127" s="62">
        <v>2.3884070302714286E-4</v>
      </c>
      <c r="CP127" s="62">
        <v>8.1073308176832148E-6</v>
      </c>
      <c r="CQ127" s="62">
        <v>3.2518016613872444E-5</v>
      </c>
      <c r="CR127" s="62">
        <v>3.5186457437090991E-5</v>
      </c>
      <c r="CS127" s="62">
        <v>8.6877621752222934E-6</v>
      </c>
      <c r="CT127" s="62">
        <v>2.3338913599641991E-6</v>
      </c>
      <c r="CU127" s="62">
        <v>3.0094880291918481E-5</v>
      </c>
      <c r="CV127" s="62">
        <v>3.4286941538620903E-5</v>
      </c>
      <c r="CW127" s="62">
        <v>1.5366727433731661E-5</v>
      </c>
      <c r="CX127" s="62">
        <v>9.9152903496572474E-7</v>
      </c>
      <c r="CY127" s="62">
        <v>3.6700578103236659E-5</v>
      </c>
      <c r="CZ127" s="62">
        <v>1.5683541116494288E-4</v>
      </c>
      <c r="DA127" s="63" t="s">
        <v>488</v>
      </c>
      <c r="DB127" s="62">
        <v>1.8861266036177908E-5</v>
      </c>
      <c r="DC127" s="62">
        <v>3.0958022948068837E-5</v>
      </c>
      <c r="DD127" s="62">
        <v>2.0582627824001017E-3</v>
      </c>
      <c r="DE127" s="62">
        <v>2.3336930893985345E-6</v>
      </c>
      <c r="DF127" s="62">
        <v>4.265706508753111E-5</v>
      </c>
      <c r="DG127" s="62">
        <v>4.5193028583731613E-4</v>
      </c>
      <c r="DH127" s="62">
        <v>8.8371336255847044E-5</v>
      </c>
      <c r="DI127" s="62">
        <v>4.1324662386355699E-5</v>
      </c>
      <c r="DJ127" s="62">
        <v>5.5383539951971631E-5</v>
      </c>
      <c r="DK127" s="62">
        <v>2.9097739850781387E-4</v>
      </c>
      <c r="DL127" s="62">
        <v>0.12188426101214034</v>
      </c>
      <c r="DM127" s="62">
        <v>1.2385556505447877E-4</v>
      </c>
      <c r="DN127" s="62">
        <v>2.9408315616919498E-5</v>
      </c>
      <c r="DO127" s="62">
        <v>4.2613522464706427E-5</v>
      </c>
      <c r="DP127" s="62">
        <v>9.9097679060255702E-5</v>
      </c>
      <c r="DQ127" s="62">
        <v>2.9913535183012175E-5</v>
      </c>
      <c r="DR127" s="62">
        <v>8.5821498259328941E-5</v>
      </c>
      <c r="DS127" s="62">
        <v>2.4436195671475944E-5</v>
      </c>
      <c r="DT127" s="62">
        <v>1.1611128015957167E-5</v>
      </c>
      <c r="DU127" s="62">
        <v>3.4825844328388963E-5</v>
      </c>
      <c r="DV127" s="62">
        <v>2.4582319699397814E-5</v>
      </c>
      <c r="DW127" s="62">
        <v>2.6064851001360671E-5</v>
      </c>
      <c r="DX127" s="62">
        <v>4.0198240224529034E-5</v>
      </c>
      <c r="DY127" s="62">
        <v>2.5555622101313346E-5</v>
      </c>
      <c r="DZ127" s="62">
        <v>5.3009921391517229E-5</v>
      </c>
      <c r="EA127" s="62">
        <v>5.3262122218341624E-6</v>
      </c>
      <c r="EB127" s="62">
        <v>2.1491474112770421E-6</v>
      </c>
      <c r="EC127" s="63" t="s">
        <v>488</v>
      </c>
      <c r="ED127" s="62">
        <v>2.8839327822682302E-5</v>
      </c>
      <c r="EE127" s="63" t="s">
        <v>488</v>
      </c>
      <c r="EF127" s="62">
        <v>0.10725419440907179</v>
      </c>
      <c r="EG127" s="62">
        <v>4.1065141091790902E-4</v>
      </c>
      <c r="EH127" s="62">
        <v>1.5791677196764253E-4</v>
      </c>
      <c r="EI127" s="62">
        <v>7.2699747748489893E-5</v>
      </c>
      <c r="EJ127" s="62">
        <v>3.4327611673248882E-3</v>
      </c>
      <c r="EK127" s="62">
        <v>9.7343696487304238E-5</v>
      </c>
      <c r="EL127" s="62">
        <v>5.7094213038796882E-4</v>
      </c>
      <c r="EM127" s="62">
        <v>1.1581497651468765E-4</v>
      </c>
      <c r="EN127" s="62">
        <v>3.4964715779796248E-3</v>
      </c>
      <c r="EO127" s="62">
        <v>7.139624645874016E-4</v>
      </c>
      <c r="EP127" s="62">
        <v>1.3890547062309021E-4</v>
      </c>
      <c r="EQ127" s="62">
        <v>4.5035443159202123E-5</v>
      </c>
      <c r="ER127" s="62">
        <v>2.8519391263015679E-6</v>
      </c>
      <c r="ES127" s="62">
        <v>1.8654812481619508E-5</v>
      </c>
      <c r="ET127" s="62">
        <v>4.2063865850976292E-5</v>
      </c>
      <c r="EU127" s="62">
        <v>9.4056373330324658E-5</v>
      </c>
      <c r="EV127" s="62">
        <v>4.3133637893082257E-5</v>
      </c>
      <c r="EW127" s="62">
        <v>5.6602153232300485E-6</v>
      </c>
      <c r="EX127" s="62">
        <v>1.2245184487218168E-5</v>
      </c>
      <c r="EY127" s="62">
        <v>3.749922352471723E-5</v>
      </c>
      <c r="EZ127" s="62">
        <v>2.8311083277089764E-5</v>
      </c>
      <c r="FA127" s="62">
        <v>2.8373142782345345E-5</v>
      </c>
      <c r="FB127" s="62">
        <v>1.5931721161193164E-4</v>
      </c>
      <c r="FC127" s="62">
        <v>7.4242417147893326E-4</v>
      </c>
      <c r="FD127" s="62">
        <v>1.6145058872751247E-3</v>
      </c>
      <c r="FE127" s="62">
        <v>1.1506078263738616E-3</v>
      </c>
      <c r="FF127" s="62">
        <v>3.2119456435249494E-3</v>
      </c>
      <c r="FG127" s="62">
        <v>1.3164192741393758E-3</v>
      </c>
      <c r="FH127" s="62">
        <v>0.71139141093733893</v>
      </c>
      <c r="FI127" s="62">
        <v>6.0762554237380299E-2</v>
      </c>
      <c r="FJ127" s="62">
        <v>5.4785940171088662E-3</v>
      </c>
      <c r="FK127" s="62">
        <v>1.9225214084451917E-4</v>
      </c>
      <c r="FL127" s="62">
        <v>9.7918747804891758E-3</v>
      </c>
      <c r="FM127" s="62">
        <v>2.1931073300122586E-4</v>
      </c>
      <c r="FN127" s="62">
        <v>1.4212753235586154E-4</v>
      </c>
      <c r="FO127" s="62">
        <v>2.0228141752208885E-4</v>
      </c>
      <c r="FP127" s="62">
        <v>3.2599512080640772E-4</v>
      </c>
      <c r="FQ127" s="62">
        <v>3.2403766521849314E-4</v>
      </c>
      <c r="FR127" s="62">
        <v>2.0387175202019677E-4</v>
      </c>
      <c r="FS127" s="62">
        <v>1.1662393921204402E-4</v>
      </c>
      <c r="FT127" s="62">
        <v>2.9028560371253628E-4</v>
      </c>
      <c r="FU127" s="62">
        <v>1.2231297684222057E-4</v>
      </c>
      <c r="FV127" s="62">
        <v>8.938557033692367E-5</v>
      </c>
      <c r="FW127" s="62">
        <v>3.7480676930360223E-5</v>
      </c>
      <c r="FX127" s="62">
        <v>2.8726864736806993E-4</v>
      </c>
      <c r="FY127" s="62">
        <v>3.8223353464857124E-4</v>
      </c>
      <c r="FZ127" s="62">
        <v>9.9799478824792327E-5</v>
      </c>
      <c r="GA127" s="62">
        <v>1.1209203256397015E-4</v>
      </c>
      <c r="GB127" s="62">
        <v>1.353061593229724E-4</v>
      </c>
      <c r="GC127" s="62">
        <v>9.5098381340036591E-5</v>
      </c>
      <c r="GD127" s="62">
        <v>3.7523486575742107E-5</v>
      </c>
      <c r="GE127" s="62">
        <v>7.425687807720104E-5</v>
      </c>
      <c r="GF127" s="62">
        <v>2.4593684565702671E-5</v>
      </c>
      <c r="GG127" s="62">
        <v>1.7809915288973958E-5</v>
      </c>
      <c r="GH127" s="62">
        <v>3.5286682765559138E-5</v>
      </c>
      <c r="GI127" s="62">
        <v>1.788253815329928E-4</v>
      </c>
      <c r="GJ127" s="62">
        <v>7.7208945257322377E-5</v>
      </c>
      <c r="GK127" s="62">
        <v>1.3822055117938689E-5</v>
      </c>
      <c r="GL127" s="62">
        <v>7.1791234066199953E-5</v>
      </c>
      <c r="GM127" s="62">
        <v>9.4574261494195746E-6</v>
      </c>
      <c r="GN127" s="62">
        <v>1.5132038078537007E-4</v>
      </c>
      <c r="GO127" s="62">
        <v>9.181818224479374E-5</v>
      </c>
      <c r="GP127" s="89">
        <v>3.5643052635450305E-2</v>
      </c>
    </row>
    <row r="128" spans="1:198" x14ac:dyDescent="0.2">
      <c r="A128" s="70" t="s">
        <v>610</v>
      </c>
      <c r="B128" s="2" t="s">
        <v>826</v>
      </c>
      <c r="C128" s="62">
        <v>2.0294293487466641E-4</v>
      </c>
      <c r="D128" s="62">
        <v>1.2431375889559453E-4</v>
      </c>
      <c r="E128" s="62">
        <v>7.3768216705416499E-5</v>
      </c>
      <c r="F128" s="62">
        <v>5.6653582532834586E-5</v>
      </c>
      <c r="G128" s="62">
        <v>2.5132958248495372E-3</v>
      </c>
      <c r="H128" s="62">
        <v>1.228789412571158E-4</v>
      </c>
      <c r="I128" s="62">
        <v>1.1134297982607022E-4</v>
      </c>
      <c r="J128" s="62">
        <v>8.9571259598654422E-5</v>
      </c>
      <c r="K128" s="62">
        <v>8.8930023062482009E-5</v>
      </c>
      <c r="L128" s="62">
        <v>7.7654152151291849E-5</v>
      </c>
      <c r="M128" s="62">
        <v>6.5216300414766326E-5</v>
      </c>
      <c r="N128" s="62">
        <v>7.810864721955004E-5</v>
      </c>
      <c r="O128" s="62">
        <v>2.5500903877718936E-4</v>
      </c>
      <c r="P128" s="62">
        <v>5.6747952988696262E-5</v>
      </c>
      <c r="Q128" s="62">
        <v>5.1493188868231055E-5</v>
      </c>
      <c r="R128" s="62">
        <v>1.8552758185243261E-4</v>
      </c>
      <c r="S128" s="62">
        <v>4.7454786412165284E-5</v>
      </c>
      <c r="T128" s="62">
        <v>1.3180582086706663E-5</v>
      </c>
      <c r="U128" s="62">
        <v>2.903191010624773E-5</v>
      </c>
      <c r="V128" s="62">
        <v>5.4878728942197069E-5</v>
      </c>
      <c r="W128" s="62">
        <v>7.3350094662499215E-5</v>
      </c>
      <c r="X128" s="62">
        <v>1.9204524714386064E-4</v>
      </c>
      <c r="Y128" s="62">
        <v>1.1833484464716454E-4</v>
      </c>
      <c r="Z128" s="62">
        <v>2.2018375631188512E-5</v>
      </c>
      <c r="AA128" s="62">
        <v>5.1065752938077297E-5</v>
      </c>
      <c r="AB128" s="62">
        <v>4.1391224863095401E-6</v>
      </c>
      <c r="AC128" s="62">
        <v>1.5160102465494194E-5</v>
      </c>
      <c r="AD128" s="62">
        <v>2.6968605306666562E-5</v>
      </c>
      <c r="AE128" s="63" t="s">
        <v>488</v>
      </c>
      <c r="AF128" s="62">
        <v>4.1596587699400409E-5</v>
      </c>
      <c r="AG128" s="62">
        <v>2.3189452489779571E-5</v>
      </c>
      <c r="AH128" s="62">
        <v>2.1233513744093241E-5</v>
      </c>
      <c r="AI128" s="62">
        <v>1.4021205625884264E-5</v>
      </c>
      <c r="AJ128" s="62">
        <v>7.9175436864261454E-5</v>
      </c>
      <c r="AK128" s="62">
        <v>4.4111030325080126E-5</v>
      </c>
      <c r="AL128" s="62">
        <v>1.1543733893324117E-4</v>
      </c>
      <c r="AM128" s="62">
        <v>2.3260450256782668E-4</v>
      </c>
      <c r="AN128" s="62">
        <v>1.4339846386277589E-5</v>
      </c>
      <c r="AO128" s="62">
        <v>3.1092127200478062E-5</v>
      </c>
      <c r="AP128" s="62">
        <v>5.6340137692960474E-5</v>
      </c>
      <c r="AQ128" s="62">
        <v>4.3424105879535211E-5</v>
      </c>
      <c r="AR128" s="62">
        <v>1.0875989889711997E-4</v>
      </c>
      <c r="AS128" s="62">
        <v>5.7832908132460911E-5</v>
      </c>
      <c r="AT128" s="62">
        <v>7.67400889176081E-5</v>
      </c>
      <c r="AU128" s="62">
        <v>1.9596894326308705E-5</v>
      </c>
      <c r="AV128" s="62">
        <v>4.0253436497039742E-5</v>
      </c>
      <c r="AW128" s="62">
        <v>9.3432818710074869E-6</v>
      </c>
      <c r="AX128" s="62">
        <v>6.0769571876745835E-5</v>
      </c>
      <c r="AY128" s="62">
        <v>3.7951126529301979E-5</v>
      </c>
      <c r="AZ128" s="62">
        <v>1.0218055148848207E-4</v>
      </c>
      <c r="BA128" s="62">
        <v>3.2519850112732696E-5</v>
      </c>
      <c r="BB128" s="62">
        <v>5.6927172822078699E-6</v>
      </c>
      <c r="BC128" s="62">
        <v>5.9448663563931351E-6</v>
      </c>
      <c r="BD128" s="62">
        <v>1.6134010495556486E-5</v>
      </c>
      <c r="BE128" s="62">
        <v>2.3361398102030032E-5</v>
      </c>
      <c r="BF128" s="62">
        <v>7.3507626537455529E-5</v>
      </c>
      <c r="BG128" s="62">
        <v>4.0835545679319403E-5</v>
      </c>
      <c r="BH128" s="62">
        <v>1.9996862067579234E-5</v>
      </c>
      <c r="BI128" s="62">
        <v>1.5299355855360397E-5</v>
      </c>
      <c r="BJ128" s="62">
        <v>1.0341548575175301E-5</v>
      </c>
      <c r="BK128" s="62">
        <v>1.7871652120326166E-5</v>
      </c>
      <c r="BL128" s="62">
        <v>3.7352631777901957E-5</v>
      </c>
      <c r="BM128" s="62">
        <v>1.4154888996532385E-5</v>
      </c>
      <c r="BN128" s="62">
        <v>7.8844026216530763E-6</v>
      </c>
      <c r="BO128" s="62">
        <v>2.2769793288062577E-5</v>
      </c>
      <c r="BP128" s="62">
        <v>3.7643261553967421E-5</v>
      </c>
      <c r="BQ128" s="62">
        <v>2.4277161703174784E-5</v>
      </c>
      <c r="BR128" s="62">
        <v>6.7290491789653408E-5</v>
      </c>
      <c r="BS128" s="62">
        <v>1.9360808560586047E-5</v>
      </c>
      <c r="BT128" s="62">
        <v>2.1635357977843903E-5</v>
      </c>
      <c r="BU128" s="62">
        <v>1.094044084213547E-4</v>
      </c>
      <c r="BV128" s="62">
        <v>6.3577346425380113E-5</v>
      </c>
      <c r="BW128" s="62">
        <v>4.4722454373443381E-5</v>
      </c>
      <c r="BX128" s="62">
        <v>3.7692766704939741E-5</v>
      </c>
      <c r="BY128" s="62">
        <v>1.10019257361304E-4</v>
      </c>
      <c r="BZ128" s="62">
        <v>8.4455135834702173E-5</v>
      </c>
      <c r="CA128" s="62">
        <v>7.065595676913326E-5</v>
      </c>
      <c r="CB128" s="62">
        <v>3.0339778635916477E-5</v>
      </c>
      <c r="CC128" s="62">
        <v>6.042647983734469E-5</v>
      </c>
      <c r="CD128" s="62">
        <v>1.7148650663354761E-4</v>
      </c>
      <c r="CE128" s="62">
        <v>1.7254015937867296E-4</v>
      </c>
      <c r="CF128" s="62">
        <v>3.5876287883422742E-6</v>
      </c>
      <c r="CG128" s="62">
        <v>1.4125610259543866E-4</v>
      </c>
      <c r="CH128" s="62">
        <v>7.3213684924043024E-5</v>
      </c>
      <c r="CI128" s="62">
        <v>8.1070432134064881E-5</v>
      </c>
      <c r="CJ128" s="62">
        <v>9.8870306098177248E-5</v>
      </c>
      <c r="CK128" s="62">
        <v>3.696390321073177E-5</v>
      </c>
      <c r="CL128" s="62">
        <v>4.6270472641189128E-5</v>
      </c>
      <c r="CM128" s="62">
        <v>7.3600346481010387E-5</v>
      </c>
      <c r="CN128" s="62">
        <v>2.9749015834572859E-5</v>
      </c>
      <c r="CO128" s="62">
        <v>1.1944016437829873E-5</v>
      </c>
      <c r="CP128" s="62">
        <v>3.8421109274972951E-6</v>
      </c>
      <c r="CQ128" s="62">
        <v>1.0029758815784589E-4</v>
      </c>
      <c r="CR128" s="62">
        <v>1.2674489742109072E-5</v>
      </c>
      <c r="CS128" s="62">
        <v>4.5452818188601876E-5</v>
      </c>
      <c r="CT128" s="62">
        <v>4.1383470118306405E-5</v>
      </c>
      <c r="CU128" s="62">
        <v>3.7111002003334494E-5</v>
      </c>
      <c r="CV128" s="62">
        <v>4.6269060257964742E-5</v>
      </c>
      <c r="CW128" s="62">
        <v>2.7605573513552137E-5</v>
      </c>
      <c r="CX128" s="62">
        <v>7.5385503043235669E-6</v>
      </c>
      <c r="CY128" s="62">
        <v>3.1061188290589412E-5</v>
      </c>
      <c r="CZ128" s="62">
        <v>2.892262628967524E-5</v>
      </c>
      <c r="DA128" s="62">
        <v>8.3557135065342635E-6</v>
      </c>
      <c r="DB128" s="62">
        <v>2.0118257184661303E-4</v>
      </c>
      <c r="DC128" s="62">
        <v>1.7836826516708421E-4</v>
      </c>
      <c r="DD128" s="62">
        <v>3.6732903702224769E-4</v>
      </c>
      <c r="DE128" s="62">
        <v>1.3285682317666233E-3</v>
      </c>
      <c r="DF128" s="62">
        <v>1.5815625613150889E-4</v>
      </c>
      <c r="DG128" s="62">
        <v>1.8171486134519331E-4</v>
      </c>
      <c r="DH128" s="62">
        <v>1.8674855942097356E-2</v>
      </c>
      <c r="DI128" s="62">
        <v>7.1172756352689886E-4</v>
      </c>
      <c r="DJ128" s="62">
        <v>9.094426592511605E-5</v>
      </c>
      <c r="DK128" s="62">
        <v>3.5831638665456242E-6</v>
      </c>
      <c r="DL128" s="62">
        <v>1.2954915588903718E-4</v>
      </c>
      <c r="DM128" s="62">
        <v>9.3127402222411185E-5</v>
      </c>
      <c r="DN128" s="62">
        <v>5.0869046657345227E-5</v>
      </c>
      <c r="DO128" s="62">
        <v>1.7965515563998189E-5</v>
      </c>
      <c r="DP128" s="62">
        <v>1.9548435571830808E-4</v>
      </c>
      <c r="DQ128" s="62">
        <v>2.8356520184010701E-5</v>
      </c>
      <c r="DR128" s="62">
        <v>1.1054092303084046E-4</v>
      </c>
      <c r="DS128" s="62">
        <v>9.7316076222088159E-5</v>
      </c>
      <c r="DT128" s="62">
        <v>4.1605346337203683E-3</v>
      </c>
      <c r="DU128" s="62">
        <v>1.0424954583995181E-3</v>
      </c>
      <c r="DV128" s="62">
        <v>5.5607130327715187E-4</v>
      </c>
      <c r="DW128" s="62">
        <v>6.4404835479480403E-4</v>
      </c>
      <c r="DX128" s="62">
        <v>5.1008527084938004E-3</v>
      </c>
      <c r="DY128" s="62">
        <v>3.9103331499432977E-4</v>
      </c>
      <c r="DZ128" s="62">
        <v>5.3039510930231432E-2</v>
      </c>
      <c r="EA128" s="62">
        <v>6.3784248076197299E-4</v>
      </c>
      <c r="EB128" s="62">
        <v>4.3553356556195466E-2</v>
      </c>
      <c r="EC128" s="62">
        <v>0.74618218654245894</v>
      </c>
      <c r="ED128" s="62">
        <v>0.81458637281392587</v>
      </c>
      <c r="EE128" s="62">
        <v>0.82426969626884772</v>
      </c>
      <c r="EF128" s="62">
        <v>7.0311735769101541E-5</v>
      </c>
      <c r="EG128" s="62">
        <v>5.8219347444501971E-6</v>
      </c>
      <c r="EH128" s="62">
        <v>1.3555747483022329E-5</v>
      </c>
      <c r="EI128" s="62">
        <v>4.6988386371103824E-5</v>
      </c>
      <c r="EJ128" s="62">
        <v>1.7530962176643002E-4</v>
      </c>
      <c r="EK128" s="62">
        <v>6.5537362098930802E-5</v>
      </c>
      <c r="EL128" s="62">
        <v>4.2531184709130549E-5</v>
      </c>
      <c r="EM128" s="62">
        <v>1.4857050706591775E-5</v>
      </c>
      <c r="EN128" s="62">
        <v>2.2551827643660337E-5</v>
      </c>
      <c r="EO128" s="62">
        <v>3.3856700027275244E-5</v>
      </c>
      <c r="EP128" s="62">
        <v>1.2022010753648124E-4</v>
      </c>
      <c r="EQ128" s="62">
        <v>9.0993053681149791E-6</v>
      </c>
      <c r="ER128" s="62">
        <v>1.7011266057222816E-5</v>
      </c>
      <c r="ES128" s="62">
        <v>4.1217383444060834E-5</v>
      </c>
      <c r="ET128" s="62">
        <v>7.7442289732975443E-6</v>
      </c>
      <c r="EU128" s="62">
        <v>4.010866826911962E-6</v>
      </c>
      <c r="EV128" s="62">
        <v>6.8840716808907856E-5</v>
      </c>
      <c r="EW128" s="62">
        <v>2.4319031257293614E-5</v>
      </c>
      <c r="EX128" s="62">
        <v>5.0753622679710623E-5</v>
      </c>
      <c r="EY128" s="62">
        <v>1.029688631058134E-5</v>
      </c>
      <c r="EZ128" s="62">
        <v>1.7699290048268722E-5</v>
      </c>
      <c r="FA128" s="62">
        <v>7.4666828235669887E-5</v>
      </c>
      <c r="FB128" s="62">
        <v>1.3248071546009308E-5</v>
      </c>
      <c r="FC128" s="62">
        <v>4.6873505717551362E-5</v>
      </c>
      <c r="FD128" s="62">
        <v>1.9563843403316118E-5</v>
      </c>
      <c r="FE128" s="62">
        <v>2.2160726197432318E-5</v>
      </c>
      <c r="FF128" s="62">
        <v>1.8990324109240151E-5</v>
      </c>
      <c r="FG128" s="62">
        <v>4.8979570282330568E-5</v>
      </c>
      <c r="FH128" s="62">
        <v>3.8278983878078342E-5</v>
      </c>
      <c r="FI128" s="62">
        <v>8.6714474231780713E-5</v>
      </c>
      <c r="FJ128" s="62">
        <v>2.2225497204505525E-5</v>
      </c>
      <c r="FK128" s="62">
        <v>2.7325556020448976E-5</v>
      </c>
      <c r="FL128" s="62">
        <v>9.2906852436801655E-5</v>
      </c>
      <c r="FM128" s="62">
        <v>4.4332416304262752E-5</v>
      </c>
      <c r="FN128" s="62">
        <v>3.2951517787479847E-5</v>
      </c>
      <c r="FO128" s="62">
        <v>5.0478905466368813E-6</v>
      </c>
      <c r="FP128" s="62">
        <v>2.0177133771267039E-4</v>
      </c>
      <c r="FQ128" s="62">
        <v>7.4494057151817697E-5</v>
      </c>
      <c r="FR128" s="62">
        <v>2.1795664448413007E-4</v>
      </c>
      <c r="FS128" s="62">
        <v>1.3273328798525861E-4</v>
      </c>
      <c r="FT128" s="62">
        <v>5.3549400079400271E-5</v>
      </c>
      <c r="FU128" s="62">
        <v>3.9128922198132097E-5</v>
      </c>
      <c r="FV128" s="62">
        <v>1.8098931500063883E-5</v>
      </c>
      <c r="FW128" s="62">
        <v>1.071071905004443E-5</v>
      </c>
      <c r="FX128" s="62">
        <v>9.7601558427374738E-5</v>
      </c>
      <c r="FY128" s="62">
        <v>1.0474320323954178E-5</v>
      </c>
      <c r="FZ128" s="62">
        <v>3.78514561217607E-6</v>
      </c>
      <c r="GA128" s="62">
        <v>7.9148652656284372E-5</v>
      </c>
      <c r="GB128" s="62">
        <v>9.822007506227248E-6</v>
      </c>
      <c r="GC128" s="62">
        <v>2.5639743546313627E-5</v>
      </c>
      <c r="GD128" s="62">
        <v>1.2233001560660001E-5</v>
      </c>
      <c r="GE128" s="62">
        <v>2.600110470120446E-5</v>
      </c>
      <c r="GF128" s="62">
        <v>8.2671716473786002E-5</v>
      </c>
      <c r="GG128" s="62">
        <v>9.5793942288720585E-6</v>
      </c>
      <c r="GH128" s="62">
        <v>2.7129853252598172E-5</v>
      </c>
      <c r="GI128" s="62">
        <v>5.4438483861973488E-5</v>
      </c>
      <c r="GJ128" s="62">
        <v>2.9036313809378027E-5</v>
      </c>
      <c r="GK128" s="62">
        <v>1.1025894011770493E-4</v>
      </c>
      <c r="GL128" s="62">
        <v>3.8717609762051956E-5</v>
      </c>
      <c r="GM128" s="62">
        <v>1.2938999524009406E-5</v>
      </c>
      <c r="GN128" s="62">
        <v>4.3875488260357027E-5</v>
      </c>
      <c r="GO128" s="62">
        <v>1.5132300380378963E-5</v>
      </c>
      <c r="GP128" s="89">
        <v>9.3656569302562218E-5</v>
      </c>
    </row>
    <row r="129" spans="1:198" x14ac:dyDescent="0.2">
      <c r="A129" s="70" t="s">
        <v>611</v>
      </c>
      <c r="B129" s="2" t="s">
        <v>827</v>
      </c>
      <c r="C129" s="62">
        <v>4.1510460875843545E-5</v>
      </c>
      <c r="D129" s="62">
        <v>7.180678099609574E-5</v>
      </c>
      <c r="E129" s="62">
        <v>3.3501799948861855E-5</v>
      </c>
      <c r="F129" s="62">
        <v>7.9524809992042222E-5</v>
      </c>
      <c r="G129" s="62">
        <v>4.5358995876727785E-5</v>
      </c>
      <c r="H129" s="62">
        <v>1.3129204339714737E-4</v>
      </c>
      <c r="I129" s="62">
        <v>8.8920342725116159E-5</v>
      </c>
      <c r="J129" s="62">
        <v>6.1151820496261724E-5</v>
      </c>
      <c r="K129" s="62">
        <v>6.7924358838631805E-5</v>
      </c>
      <c r="L129" s="62">
        <v>1.7282341975760672E-4</v>
      </c>
      <c r="M129" s="62">
        <v>1.3590695379640008E-4</v>
      </c>
      <c r="N129" s="62">
        <v>6.73346302850262E-5</v>
      </c>
      <c r="O129" s="62">
        <v>6.2085650825845662E-5</v>
      </c>
      <c r="P129" s="62">
        <v>5.9531298815071302E-5</v>
      </c>
      <c r="Q129" s="62">
        <v>1.6705796654831455E-4</v>
      </c>
      <c r="R129" s="62">
        <v>8.2166831930187824E-5</v>
      </c>
      <c r="S129" s="62">
        <v>2.2894833653015469E-4</v>
      </c>
      <c r="T129" s="62">
        <v>9.2698750661892644E-5</v>
      </c>
      <c r="U129" s="62">
        <v>1.3409934374149503E-4</v>
      </c>
      <c r="V129" s="62">
        <v>1.7306591691646918E-4</v>
      </c>
      <c r="W129" s="62">
        <v>2.5920016480760898E-4</v>
      </c>
      <c r="X129" s="62">
        <v>7.2982522291442029E-5</v>
      </c>
      <c r="Y129" s="62">
        <v>1.2296987394684302E-4</v>
      </c>
      <c r="Z129" s="62">
        <v>5.6369486208118378E-3</v>
      </c>
      <c r="AA129" s="62">
        <v>4.9610565193418258E-4</v>
      </c>
      <c r="AB129" s="62">
        <v>2.0778817804612131E-4</v>
      </c>
      <c r="AC129" s="62">
        <v>3.3884777447255263E-4</v>
      </c>
      <c r="AD129" s="62">
        <v>1.6744572880264329E-3</v>
      </c>
      <c r="AE129" s="62">
        <v>5.5177506920846286E-4</v>
      </c>
      <c r="AF129" s="62">
        <v>3.4140079445482891E-4</v>
      </c>
      <c r="AG129" s="62">
        <v>5.4603219513153388E-3</v>
      </c>
      <c r="AH129" s="62">
        <v>3.9002639150909225E-3</v>
      </c>
      <c r="AI129" s="62">
        <v>5.36527692493196E-4</v>
      </c>
      <c r="AJ129" s="62">
        <v>7.3198247191321407E-4</v>
      </c>
      <c r="AK129" s="62">
        <v>0.85030343624470683</v>
      </c>
      <c r="AL129" s="62">
        <v>0.89860692445926815</v>
      </c>
      <c r="AM129" s="62">
        <v>0.11826317868317052</v>
      </c>
      <c r="AN129" s="62">
        <v>1.6956457749782306E-3</v>
      </c>
      <c r="AO129" s="62">
        <v>5.6394605095571129E-4</v>
      </c>
      <c r="AP129" s="62">
        <v>1.5997979438830021E-4</v>
      </c>
      <c r="AQ129" s="62">
        <v>4.3635739447596568E-4</v>
      </c>
      <c r="AR129" s="62">
        <v>2.1980585577293675E-4</v>
      </c>
      <c r="AS129" s="62">
        <v>5.5075006905087468E-5</v>
      </c>
      <c r="AT129" s="62">
        <v>2.6212115817406009E-4</v>
      </c>
      <c r="AU129" s="62">
        <v>5.1287121293859727E-5</v>
      </c>
      <c r="AV129" s="62">
        <v>1.8814292990738206E-4</v>
      </c>
      <c r="AW129" s="62">
        <v>3.5830936366001217E-5</v>
      </c>
      <c r="AX129" s="62">
        <v>1.6866103005843427E-4</v>
      </c>
      <c r="AY129" s="62">
        <v>9.6069461462563939E-5</v>
      </c>
      <c r="AZ129" s="62">
        <v>1.3143044272892522E-4</v>
      </c>
      <c r="BA129" s="62">
        <v>8.7992340989864797E-5</v>
      </c>
      <c r="BB129" s="62">
        <v>2.0716442718255674E-4</v>
      </c>
      <c r="BC129" s="62">
        <v>1.1967097982976791E-4</v>
      </c>
      <c r="BD129" s="62">
        <v>1.8722424598470057E-4</v>
      </c>
      <c r="BE129" s="62">
        <v>1.027660050637942E-4</v>
      </c>
      <c r="BF129" s="62">
        <v>1.0697014873225922E-4</v>
      </c>
      <c r="BG129" s="62">
        <v>1.9613414655100011E-4</v>
      </c>
      <c r="BH129" s="62">
        <v>1.3205537456246531E-4</v>
      </c>
      <c r="BI129" s="62">
        <v>1.4071692961674525E-4</v>
      </c>
      <c r="BJ129" s="62">
        <v>1.6466000541926563E-4</v>
      </c>
      <c r="BK129" s="62">
        <v>2.0686377078293173E-4</v>
      </c>
      <c r="BL129" s="62">
        <v>1.2915709996571309E-4</v>
      </c>
      <c r="BM129" s="62">
        <v>4.8738436054237492E-4</v>
      </c>
      <c r="BN129" s="62">
        <v>4.9372118120983145E-4</v>
      </c>
      <c r="BO129" s="62">
        <v>1.6270825562737359E-4</v>
      </c>
      <c r="BP129" s="62">
        <v>3.0790281725988838E-4</v>
      </c>
      <c r="BQ129" s="62">
        <v>3.2787927843189223E-4</v>
      </c>
      <c r="BR129" s="62">
        <v>3.0610906508872466E-4</v>
      </c>
      <c r="BS129" s="62">
        <v>4.2256776795850803E-4</v>
      </c>
      <c r="BT129" s="62">
        <v>3.530919696081276E-4</v>
      </c>
      <c r="BU129" s="62">
        <v>2.1887297486802685E-4</v>
      </c>
      <c r="BV129" s="62">
        <v>3.1833842077535807E-4</v>
      </c>
      <c r="BW129" s="62">
        <v>3.0157845112373845E-4</v>
      </c>
      <c r="BX129" s="62">
        <v>3.7864116615300263E-4</v>
      </c>
      <c r="BY129" s="62">
        <v>3.4504447350783079E-5</v>
      </c>
      <c r="BZ129" s="62">
        <v>2.3174243961058805E-5</v>
      </c>
      <c r="CA129" s="62">
        <v>1.0354472558854205E-4</v>
      </c>
      <c r="CB129" s="62">
        <v>1.6137142410059703E-4</v>
      </c>
      <c r="CC129" s="62">
        <v>5.5692610139334762E-5</v>
      </c>
      <c r="CD129" s="62">
        <v>3.7416457739252964E-5</v>
      </c>
      <c r="CE129" s="62">
        <v>4.3575931472169506E-5</v>
      </c>
      <c r="CF129" s="62">
        <v>6.4675147330554386E-5</v>
      </c>
      <c r="CG129" s="62">
        <v>4.4934585821494193E-5</v>
      </c>
      <c r="CH129" s="62">
        <v>8.1043640259457326E-5</v>
      </c>
      <c r="CI129" s="62">
        <v>3.7741833929224825E-5</v>
      </c>
      <c r="CJ129" s="62">
        <v>5.7554433216537586E-5</v>
      </c>
      <c r="CK129" s="62">
        <v>1.0667784396322452E-4</v>
      </c>
      <c r="CL129" s="62">
        <v>1.1565385332785147E-4</v>
      </c>
      <c r="CM129" s="62">
        <v>6.8716055538495661E-5</v>
      </c>
      <c r="CN129" s="62">
        <v>5.3527414319948966E-5</v>
      </c>
      <c r="CO129" s="62">
        <v>4.9135624640943824E-5</v>
      </c>
      <c r="CP129" s="62">
        <v>1.5048240275367388E-5</v>
      </c>
      <c r="CQ129" s="62">
        <v>2.2470037564762055E-5</v>
      </c>
      <c r="CR129" s="62">
        <v>1.1446234855889364E-4</v>
      </c>
      <c r="CS129" s="62">
        <v>3.0928443710655233E-5</v>
      </c>
      <c r="CT129" s="62">
        <v>2.1258372647879267E-4</v>
      </c>
      <c r="CU129" s="62">
        <v>2.630763022947323E-5</v>
      </c>
      <c r="CV129" s="62">
        <v>1.2019297332073303E-4</v>
      </c>
      <c r="CW129" s="62">
        <v>5.7949725543752625E-5</v>
      </c>
      <c r="CX129" s="62">
        <v>1.275676928409096E-4</v>
      </c>
      <c r="CY129" s="62">
        <v>7.6578745499679781E-5</v>
      </c>
      <c r="CZ129" s="62">
        <v>4.4744646986022906E-5</v>
      </c>
      <c r="DA129" s="62">
        <v>2.8052458532478309E-4</v>
      </c>
      <c r="DB129" s="62">
        <v>2.1165407538208053E-6</v>
      </c>
      <c r="DC129" s="62">
        <v>6.4257319144271426E-5</v>
      </c>
      <c r="DD129" s="62">
        <v>2.2450548328126963E-5</v>
      </c>
      <c r="DE129" s="62">
        <v>5.8656226968951617E-5</v>
      </c>
      <c r="DF129" s="62">
        <v>1.1958655750491386E-4</v>
      </c>
      <c r="DG129" s="62">
        <v>8.4702675443405678E-5</v>
      </c>
      <c r="DH129" s="62">
        <v>2.8269766382184747E-5</v>
      </c>
      <c r="DI129" s="62">
        <v>5.2037172263599188E-5</v>
      </c>
      <c r="DJ129" s="62">
        <v>5.3290251166744714E-6</v>
      </c>
      <c r="DK129" s="62">
        <v>5.6007318433654324E-5</v>
      </c>
      <c r="DL129" s="62">
        <v>3.4555933715379805E-5</v>
      </c>
      <c r="DM129" s="62">
        <v>4.8179379473909517E-5</v>
      </c>
      <c r="DN129" s="62">
        <v>9.5499167133742757E-6</v>
      </c>
      <c r="DO129" s="62">
        <v>2.1991117385632556E-5</v>
      </c>
      <c r="DP129" s="62">
        <v>3.6086734515769069E-5</v>
      </c>
      <c r="DQ129" s="62">
        <v>6.0036035448454301E-6</v>
      </c>
      <c r="DR129" s="62">
        <v>4.9697246520373338E-5</v>
      </c>
      <c r="DS129" s="62">
        <v>1.8207173550020252E-5</v>
      </c>
      <c r="DT129" s="62">
        <v>1.9475026044641625E-5</v>
      </c>
      <c r="DU129" s="62">
        <v>3.5201031943521644E-5</v>
      </c>
      <c r="DV129" s="62">
        <v>3.7692069604867603E-5</v>
      </c>
      <c r="DW129" s="62">
        <v>2.0291644979732603E-5</v>
      </c>
      <c r="DX129" s="62">
        <v>2.0823346961074448E-5</v>
      </c>
      <c r="DY129" s="62">
        <v>8.7436420559218873E-5</v>
      </c>
      <c r="DZ129" s="62">
        <v>3.2225660600691341E-5</v>
      </c>
      <c r="EA129" s="62">
        <v>2.9935473714216675E-5</v>
      </c>
      <c r="EB129" s="62">
        <v>2.6505299705314715E-5</v>
      </c>
      <c r="EC129" s="62">
        <v>1.2225865864463369E-4</v>
      </c>
      <c r="ED129" s="62">
        <v>3.323499647971225E-5</v>
      </c>
      <c r="EE129" s="62">
        <v>9.7112789231176084E-6</v>
      </c>
      <c r="EF129" s="62">
        <v>2.4867699755542147E-5</v>
      </c>
      <c r="EG129" s="62">
        <v>9.3951186594329661E-6</v>
      </c>
      <c r="EH129" s="62">
        <v>1.5788414244385761E-5</v>
      </c>
      <c r="EI129" s="62">
        <v>3.1280742858696301E-5</v>
      </c>
      <c r="EJ129" s="62">
        <v>1.6884508615357892E-5</v>
      </c>
      <c r="EK129" s="62">
        <v>6.355450295640082E-5</v>
      </c>
      <c r="EL129" s="62">
        <v>1.082082881109857E-5</v>
      </c>
      <c r="EM129" s="62">
        <v>4.8358811365252662E-6</v>
      </c>
      <c r="EN129" s="62">
        <v>7.6553574314447345E-6</v>
      </c>
      <c r="EO129" s="62">
        <v>6.0556117817903966E-5</v>
      </c>
      <c r="EP129" s="62">
        <v>2.698418016411614E-5</v>
      </c>
      <c r="EQ129" s="62">
        <v>6.77274562876774E-6</v>
      </c>
      <c r="ER129" s="62">
        <v>8.4488961633698149E-6</v>
      </c>
      <c r="ES129" s="62">
        <v>1.1058557677404449E-5</v>
      </c>
      <c r="ET129" s="62">
        <v>1.7431327459159533E-5</v>
      </c>
      <c r="EU129" s="62">
        <v>9.7671893353241233E-6</v>
      </c>
      <c r="EV129" s="62">
        <v>5.0456169724406983E-6</v>
      </c>
      <c r="EW129" s="62">
        <v>7.6835035084904117E-5</v>
      </c>
      <c r="EX129" s="62">
        <v>1.3229886668425893E-4</v>
      </c>
      <c r="EY129" s="62">
        <v>3.0772393513006985E-6</v>
      </c>
      <c r="EZ129" s="62">
        <v>4.031593774538097E-5</v>
      </c>
      <c r="FA129" s="62">
        <v>1.354020877269258E-5</v>
      </c>
      <c r="FB129" s="62">
        <v>5.0200300409243021E-5</v>
      </c>
      <c r="FC129" s="62">
        <v>1.2309890490460284E-5</v>
      </c>
      <c r="FD129" s="62">
        <v>7.7423024172638857E-6</v>
      </c>
      <c r="FE129" s="62">
        <v>8.8400093748407272E-6</v>
      </c>
      <c r="FF129" s="62">
        <v>3.387691899344778E-5</v>
      </c>
      <c r="FG129" s="62">
        <v>1.7802001104541372E-6</v>
      </c>
      <c r="FH129" s="62">
        <v>1.00595238450937E-5</v>
      </c>
      <c r="FI129" s="62">
        <v>2.404759867103053E-5</v>
      </c>
      <c r="FJ129" s="62">
        <v>1.4857227682938037E-5</v>
      </c>
      <c r="FK129" s="62">
        <v>2.0525423210952324E-5</v>
      </c>
      <c r="FL129" s="62">
        <v>2.393768074332584E-5</v>
      </c>
      <c r="FM129" s="62">
        <v>4.4660172658753572E-6</v>
      </c>
      <c r="FN129" s="62">
        <v>1.422273838116884E-5</v>
      </c>
      <c r="FO129" s="62">
        <v>1.3017535254575304E-5</v>
      </c>
      <c r="FP129" s="62">
        <v>6.9468900802212926E-5</v>
      </c>
      <c r="FQ129" s="62">
        <v>2.7269165744371084E-5</v>
      </c>
      <c r="FR129" s="62">
        <v>2.9415121504401455E-5</v>
      </c>
      <c r="FS129" s="62">
        <v>2.8907564734584518E-5</v>
      </c>
      <c r="FT129" s="62">
        <v>4.5597175294876715E-5</v>
      </c>
      <c r="FU129" s="62">
        <v>1.0539239092413601E-5</v>
      </c>
      <c r="FV129" s="62">
        <v>2.0820207386703615E-6</v>
      </c>
      <c r="FW129" s="62">
        <v>1.2367139032982886E-5</v>
      </c>
      <c r="FX129" s="62">
        <v>1.5845610286690312E-5</v>
      </c>
      <c r="FY129" s="62">
        <v>6.1688441858119232E-6</v>
      </c>
      <c r="FZ129" s="62">
        <v>1.8622234800290897E-5</v>
      </c>
      <c r="GA129" s="62">
        <v>3.5144571996854105E-5</v>
      </c>
      <c r="GB129" s="62">
        <v>2.7820672019905423E-5</v>
      </c>
      <c r="GC129" s="62">
        <v>1.1907630923754835E-5</v>
      </c>
      <c r="GD129" s="62">
        <v>1.363250985247878E-5</v>
      </c>
      <c r="GE129" s="62">
        <v>2.6432233690191185E-5</v>
      </c>
      <c r="GF129" s="62">
        <v>1.5792376580002967E-5</v>
      </c>
      <c r="GG129" s="62">
        <v>1.9089815835487107E-4</v>
      </c>
      <c r="GH129" s="62">
        <v>1.7634988818800135E-4</v>
      </c>
      <c r="GI129" s="62">
        <v>1.4618555754042232E-4</v>
      </c>
      <c r="GJ129" s="62">
        <v>6.7451456124048825E-5</v>
      </c>
      <c r="GK129" s="62">
        <v>1.1782142230427529E-4</v>
      </c>
      <c r="GL129" s="62">
        <v>4.3598626447233875E-5</v>
      </c>
      <c r="GM129" s="62">
        <v>6.3323598113131861E-5</v>
      </c>
      <c r="GN129" s="62">
        <v>3.4545121204470914E-5</v>
      </c>
      <c r="GO129" s="62">
        <v>1.1267834603563216E-4</v>
      </c>
      <c r="GP129" s="89">
        <v>4.1220318954135722E-5</v>
      </c>
    </row>
    <row r="130" spans="1:198" x14ac:dyDescent="0.2">
      <c r="A130" s="70" t="s">
        <v>612</v>
      </c>
      <c r="B130" s="2" t="s">
        <v>828</v>
      </c>
      <c r="C130" s="62">
        <v>1.6145560922060531E-5</v>
      </c>
      <c r="D130" s="62">
        <v>1.2617465556376612E-5</v>
      </c>
      <c r="E130" s="62">
        <v>6.7658126597298801E-5</v>
      </c>
      <c r="F130" s="62">
        <v>1.4227383579613171E-5</v>
      </c>
      <c r="G130" s="62">
        <v>4.0961316972983061E-5</v>
      </c>
      <c r="H130" s="62">
        <v>2.0407715377445009E-5</v>
      </c>
      <c r="I130" s="62">
        <v>1.7810491253500004E-5</v>
      </c>
      <c r="J130" s="62">
        <v>3.9977030397067513E-5</v>
      </c>
      <c r="K130" s="62">
        <v>3.7755851292537134E-5</v>
      </c>
      <c r="L130" s="62">
        <v>1.5149170069392961E-5</v>
      </c>
      <c r="M130" s="62">
        <v>2.5986570020114167E-5</v>
      </c>
      <c r="N130" s="62">
        <v>5.3834317095220456E-6</v>
      </c>
      <c r="O130" s="62">
        <v>6.0329208848667284E-6</v>
      </c>
      <c r="P130" s="62">
        <v>1.5012391141603574E-5</v>
      </c>
      <c r="Q130" s="62">
        <v>3.2207497295649585E-4</v>
      </c>
      <c r="R130" s="62">
        <v>7.633135166670842E-5</v>
      </c>
      <c r="S130" s="62">
        <v>8.0389988454776931E-6</v>
      </c>
      <c r="T130" s="62">
        <v>4.2116056853819471E-5</v>
      </c>
      <c r="U130" s="62">
        <v>5.5573550650818567E-6</v>
      </c>
      <c r="V130" s="62">
        <v>1.5343399626393878E-5</v>
      </c>
      <c r="W130" s="62">
        <v>1.8461625646130117E-5</v>
      </c>
      <c r="X130" s="62">
        <v>4.5695763177793147E-5</v>
      </c>
      <c r="Y130" s="62">
        <v>2.6148164853952291E-5</v>
      </c>
      <c r="Z130" s="62">
        <v>7.7025618204707561E-6</v>
      </c>
      <c r="AA130" s="62">
        <v>1.5605658987166522E-5</v>
      </c>
      <c r="AB130" s="62">
        <v>2.9069297597553202E-6</v>
      </c>
      <c r="AC130" s="62">
        <v>5.0066232646517859E-5</v>
      </c>
      <c r="AD130" s="62">
        <v>3.4224061802850865E-5</v>
      </c>
      <c r="AE130" s="62">
        <v>2.5358134961092463E-6</v>
      </c>
      <c r="AF130" s="62">
        <v>9.0058372461343954E-6</v>
      </c>
      <c r="AG130" s="62">
        <v>7.3908541130909033E-6</v>
      </c>
      <c r="AH130" s="62">
        <v>4.6601264454057929E-6</v>
      </c>
      <c r="AI130" s="62">
        <v>1.8062771409254672E-5</v>
      </c>
      <c r="AJ130" s="62">
        <v>2.3348508049856822E-6</v>
      </c>
      <c r="AK130" s="62">
        <v>2.029315158375651E-6</v>
      </c>
      <c r="AL130" s="62">
        <v>1.2399682907523002E-5</v>
      </c>
      <c r="AM130" s="62">
        <v>2.1516823644764051E-5</v>
      </c>
      <c r="AN130" s="62">
        <v>7.9140166967507519E-6</v>
      </c>
      <c r="AO130" s="62">
        <v>2.2670627556401879E-6</v>
      </c>
      <c r="AP130" s="62">
        <v>1.7270272520871123E-5</v>
      </c>
      <c r="AQ130" s="62">
        <v>2.5429730742693884E-5</v>
      </c>
      <c r="AR130" s="62">
        <v>6.9834775760184087E-6</v>
      </c>
      <c r="AS130" s="62">
        <v>5.1494503988729661E-5</v>
      </c>
      <c r="AT130" s="62">
        <v>1.7366877677467029E-5</v>
      </c>
      <c r="AU130" s="62">
        <v>5.0969847038044847E-5</v>
      </c>
      <c r="AV130" s="62">
        <v>1.1602045330588734E-5</v>
      </c>
      <c r="AW130" s="62">
        <v>1.8359861773089062E-5</v>
      </c>
      <c r="AX130" s="62">
        <v>1.034453111064784E-5</v>
      </c>
      <c r="AY130" s="62">
        <v>5.9370106203514613E-5</v>
      </c>
      <c r="AZ130" s="62">
        <v>1.1852944674158153E-5</v>
      </c>
      <c r="BA130" s="62">
        <v>5.9693125529671375E-6</v>
      </c>
      <c r="BB130" s="62">
        <v>1.3230187437611524E-5</v>
      </c>
      <c r="BC130" s="62">
        <v>1.3517816073042619E-5</v>
      </c>
      <c r="BD130" s="62">
        <v>1.8675832539660763E-5</v>
      </c>
      <c r="BE130" s="62">
        <v>3.0025412104757472E-5</v>
      </c>
      <c r="BF130" s="62">
        <v>3.832473268212166E-5</v>
      </c>
      <c r="BG130" s="62">
        <v>3.1738803293493504E-5</v>
      </c>
      <c r="BH130" s="62">
        <v>3.014903420157862E-5</v>
      </c>
      <c r="BI130" s="62">
        <v>1.533226346753917E-4</v>
      </c>
      <c r="BJ130" s="62">
        <v>3.7431722735289016E-5</v>
      </c>
      <c r="BK130" s="62">
        <v>1.7346579252391749E-5</v>
      </c>
      <c r="BL130" s="62">
        <v>5.8837663279323107E-5</v>
      </c>
      <c r="BM130" s="62">
        <v>2.5330270537201583E-6</v>
      </c>
      <c r="BN130" s="62">
        <v>4.3092064245391676E-6</v>
      </c>
      <c r="BO130" s="62">
        <v>5.1833609795877249E-5</v>
      </c>
      <c r="BP130" s="62">
        <v>1.6873654673634178E-4</v>
      </c>
      <c r="BQ130" s="62">
        <v>4.0524416525052207E-6</v>
      </c>
      <c r="BR130" s="62">
        <v>8.1275068191031855E-6</v>
      </c>
      <c r="BS130" s="62">
        <v>7.4937783343435292E-6</v>
      </c>
      <c r="BT130" s="62">
        <v>1.7072262103890165E-6</v>
      </c>
      <c r="BU130" s="62">
        <v>1.683290185786008E-5</v>
      </c>
      <c r="BV130" s="62">
        <v>3.5649761801254402E-6</v>
      </c>
      <c r="BW130" s="62">
        <v>1.010594938102376E-5</v>
      </c>
      <c r="BX130" s="62">
        <v>1.3541064392182783E-5</v>
      </c>
      <c r="BY130" s="62">
        <v>1.8934994666263598E-5</v>
      </c>
      <c r="BZ130" s="62">
        <v>8.7904644854235511E-5</v>
      </c>
      <c r="CA130" s="62">
        <v>4.0611124180424435E-5</v>
      </c>
      <c r="CB130" s="62">
        <v>4.8610081154066576E-6</v>
      </c>
      <c r="CC130" s="62">
        <v>5.2200638857302267E-5</v>
      </c>
      <c r="CD130" s="62">
        <v>6.7732777195829471E-5</v>
      </c>
      <c r="CE130" s="62">
        <v>1.3600306567617934E-5</v>
      </c>
      <c r="CF130" s="63" t="s">
        <v>488</v>
      </c>
      <c r="CG130" s="62">
        <v>9.2018187186279784E-6</v>
      </c>
      <c r="CH130" s="62">
        <v>1.2180874393109667E-5</v>
      </c>
      <c r="CI130" s="62">
        <v>9.6918696168920521E-5</v>
      </c>
      <c r="CJ130" s="62">
        <v>2.9847794915357074E-5</v>
      </c>
      <c r="CK130" s="62">
        <v>2.6079583626081737E-5</v>
      </c>
      <c r="CL130" s="62">
        <v>3.1677001249346697E-5</v>
      </c>
      <c r="CM130" s="62">
        <v>9.9011083983846378E-6</v>
      </c>
      <c r="CN130" s="62">
        <v>2.3280987387539911E-6</v>
      </c>
      <c r="CO130" s="62">
        <v>1.190958812169645E-5</v>
      </c>
      <c r="CP130" s="62">
        <v>5.0470382920125315E-6</v>
      </c>
      <c r="CQ130" s="62">
        <v>1.6169801998382991E-5</v>
      </c>
      <c r="CR130" s="63" t="s">
        <v>488</v>
      </c>
      <c r="CS130" s="62">
        <v>4.8681174602532529E-6</v>
      </c>
      <c r="CT130" s="62">
        <v>2.7272104980881402E-5</v>
      </c>
      <c r="CU130" s="62">
        <v>5.0963346380576371E-7</v>
      </c>
      <c r="CV130" s="62">
        <v>8.7472632221941409E-7</v>
      </c>
      <c r="CW130" s="62">
        <v>3.9481269919691138E-6</v>
      </c>
      <c r="CX130" s="62">
        <v>6.7033941906245027E-7</v>
      </c>
      <c r="CY130" s="62">
        <v>1.410536169162247E-5</v>
      </c>
      <c r="CZ130" s="62">
        <v>5.5130278527520738E-5</v>
      </c>
      <c r="DA130" s="62">
        <v>3.6187702133360119E-6</v>
      </c>
      <c r="DB130" s="62">
        <v>2.5776640441695301E-5</v>
      </c>
      <c r="DC130" s="62">
        <v>5.9209661657036996E-5</v>
      </c>
      <c r="DD130" s="62">
        <v>4.8274303980101587E-5</v>
      </c>
      <c r="DE130" s="62">
        <v>4.3132969445243476E-5</v>
      </c>
      <c r="DF130" s="62">
        <v>1.5751998569740607E-5</v>
      </c>
      <c r="DG130" s="62">
        <v>5.8582002099013613E-5</v>
      </c>
      <c r="DH130" s="62">
        <v>1.3984462519240945E-5</v>
      </c>
      <c r="DI130" s="62">
        <v>1.750527741745308E-5</v>
      </c>
      <c r="DJ130" s="62">
        <v>2.7734934528357808E-5</v>
      </c>
      <c r="DK130" s="62">
        <v>2.1042075474555326E-5</v>
      </c>
      <c r="DL130" s="62">
        <v>3.5138459610717067E-5</v>
      </c>
      <c r="DM130" s="62">
        <v>6.468079357724966E-5</v>
      </c>
      <c r="DN130" s="62">
        <v>2.1330183171084573E-5</v>
      </c>
      <c r="DO130" s="62">
        <v>5.4304783651569594E-5</v>
      </c>
      <c r="DP130" s="62">
        <v>1.3119871690199858E-4</v>
      </c>
      <c r="DQ130" s="62">
        <v>1.0275497785005425E-6</v>
      </c>
      <c r="DR130" s="62">
        <v>4.0189366803090991E-5</v>
      </c>
      <c r="DS130" s="62">
        <v>4.4592572475844957E-5</v>
      </c>
      <c r="DT130" s="62">
        <v>1.6201110452109708E-5</v>
      </c>
      <c r="DU130" s="62">
        <v>7.6881851174549759E-5</v>
      </c>
      <c r="DV130" s="62">
        <v>3.3459720086831288E-5</v>
      </c>
      <c r="DW130" s="62">
        <v>1.3185670681395363E-4</v>
      </c>
      <c r="DX130" s="62">
        <v>4.9992133455704128E-5</v>
      </c>
      <c r="DY130" s="62">
        <v>3.5228128412411884E-5</v>
      </c>
      <c r="DZ130" s="62">
        <v>1.7044916299941344E-6</v>
      </c>
      <c r="EA130" s="62">
        <v>1.0360575986552249E-5</v>
      </c>
      <c r="EB130" s="62">
        <v>2.7698610641819145E-5</v>
      </c>
      <c r="EC130" s="62">
        <v>8.3034864516312825E-7</v>
      </c>
      <c r="ED130" s="62">
        <v>3.2898529077504204E-6</v>
      </c>
      <c r="EE130" s="62">
        <v>4.3343088970182584E-6</v>
      </c>
      <c r="EF130" s="62">
        <v>1.1086074554307972E-4</v>
      </c>
      <c r="EG130" s="62">
        <v>1.5670153484167114E-4</v>
      </c>
      <c r="EH130" s="62">
        <v>1.3710017653849029E-4</v>
      </c>
      <c r="EI130" s="62">
        <v>1.2888303073209736E-4</v>
      </c>
      <c r="EJ130" s="62">
        <v>4.371138553214635E-5</v>
      </c>
      <c r="EK130" s="62">
        <v>1.4541499211990076E-4</v>
      </c>
      <c r="EL130" s="62">
        <v>2.7105124242480616E-4</v>
      </c>
      <c r="EM130" s="62">
        <v>3.018458463256205E-4</v>
      </c>
      <c r="EN130" s="62">
        <v>1.8539090213358714E-4</v>
      </c>
      <c r="EO130" s="62">
        <v>1.13797098475518E-4</v>
      </c>
      <c r="EP130" s="62">
        <v>6.8199404642327324E-5</v>
      </c>
      <c r="EQ130" s="62">
        <v>6.9204687755324937E-5</v>
      </c>
      <c r="ER130" s="62">
        <v>7.4662599056833147E-6</v>
      </c>
      <c r="ES130" s="62">
        <v>3.1333268400678506E-5</v>
      </c>
      <c r="ET130" s="62">
        <v>6.2389505150975861E-5</v>
      </c>
      <c r="EU130" s="62">
        <v>5.9038567128206132E-5</v>
      </c>
      <c r="EV130" s="62">
        <v>2.1715313740099009E-5</v>
      </c>
      <c r="EW130" s="62">
        <v>1.4537404328125959E-5</v>
      </c>
      <c r="EX130" s="62">
        <v>3.9306556520173931E-5</v>
      </c>
      <c r="EY130" s="63" t="s">
        <v>488</v>
      </c>
      <c r="EZ130" s="62">
        <v>4.6045158087055975E-5</v>
      </c>
      <c r="FA130" s="62">
        <v>7.6913561203588917E-5</v>
      </c>
      <c r="FB130" s="62">
        <v>2.337407287509357E-4</v>
      </c>
      <c r="FC130" s="62">
        <v>3.9840664677793574E-3</v>
      </c>
      <c r="FD130" s="62">
        <v>7.0540370239279586E-3</v>
      </c>
      <c r="FE130" s="62">
        <v>2.7587299192102818E-3</v>
      </c>
      <c r="FF130" s="62">
        <v>5.4480028626279712E-4</v>
      </c>
      <c r="FG130" s="62">
        <v>5.4804988136421609E-4</v>
      </c>
      <c r="FH130" s="62">
        <v>2.487146118963021E-4</v>
      </c>
      <c r="FI130" s="62">
        <v>1.5809225285654967E-4</v>
      </c>
      <c r="FJ130" s="62">
        <v>2.617171260815732E-4</v>
      </c>
      <c r="FK130" s="62">
        <v>7.4961068786254584E-4</v>
      </c>
      <c r="FL130" s="62">
        <v>5.2577505749999156E-4</v>
      </c>
      <c r="FM130" s="62">
        <v>0.90173935417193074</v>
      </c>
      <c r="FN130" s="62">
        <v>3.5404469759438184E-3</v>
      </c>
      <c r="FO130" s="62">
        <v>1.0826707701568581E-2</v>
      </c>
      <c r="FP130" s="62">
        <v>0.83346040136523081</v>
      </c>
      <c r="FQ130" s="62">
        <v>5.9162803540141846E-3</v>
      </c>
      <c r="FR130" s="62">
        <v>1.0886184959883373E-2</v>
      </c>
      <c r="FS130" s="62">
        <v>1.4459568935892705E-3</v>
      </c>
      <c r="FT130" s="62">
        <v>6.9076498452658531E-3</v>
      </c>
      <c r="FU130" s="62">
        <v>2.084270805037613E-3</v>
      </c>
      <c r="FV130" s="62">
        <v>3.4263834096896019E-4</v>
      </c>
      <c r="FW130" s="62">
        <v>2.4252553280738502E-4</v>
      </c>
      <c r="FX130" s="62">
        <v>4.7302644344284391E-3</v>
      </c>
      <c r="FY130" s="62">
        <v>1.2344799846849798E-4</v>
      </c>
      <c r="FZ130" s="62">
        <v>1.3981789562374453E-4</v>
      </c>
      <c r="GA130" s="62">
        <v>1.6202952801873299E-4</v>
      </c>
      <c r="GB130" s="62">
        <v>1.9856203534480914E-4</v>
      </c>
      <c r="GC130" s="62">
        <v>5.3261125837606222E-5</v>
      </c>
      <c r="GD130" s="62">
        <v>1.001825724706362E-4</v>
      </c>
      <c r="GE130" s="62">
        <v>2.5044467538797583E-5</v>
      </c>
      <c r="GF130" s="62">
        <v>1.3156270574858857E-5</v>
      </c>
      <c r="GG130" s="62">
        <v>3.8579073474787003E-5</v>
      </c>
      <c r="GH130" s="62">
        <v>7.1015530047312137E-5</v>
      </c>
      <c r="GI130" s="62">
        <v>1.6354804557416324E-4</v>
      </c>
      <c r="GJ130" s="62">
        <v>3.2561237574382695E-5</v>
      </c>
      <c r="GK130" s="62">
        <v>1.6711554093712468E-5</v>
      </c>
      <c r="GL130" s="62">
        <v>9.4231350844860772E-5</v>
      </c>
      <c r="GM130" s="62">
        <v>1.1849092205405738E-5</v>
      </c>
      <c r="GN130" s="62">
        <v>9.9153065741103022E-5</v>
      </c>
      <c r="GO130" s="62">
        <v>1.7711785847549145E-4</v>
      </c>
      <c r="GP130" s="89">
        <v>4.7922622778550348E-5</v>
      </c>
    </row>
    <row r="131" spans="1:198" x14ac:dyDescent="0.2">
      <c r="A131" s="70" t="s">
        <v>613</v>
      </c>
      <c r="B131" s="2" t="s">
        <v>829</v>
      </c>
      <c r="C131" s="62">
        <v>8.0310649562968296E-5</v>
      </c>
      <c r="D131" s="62">
        <v>9.7108177442309062E-5</v>
      </c>
      <c r="E131" s="62">
        <v>3.0006783001650294E-5</v>
      </c>
      <c r="F131" s="62">
        <v>5.024785938583533E-5</v>
      </c>
      <c r="G131" s="62">
        <v>1.6722025865146227E-4</v>
      </c>
      <c r="H131" s="62">
        <v>6.083741255436073E-5</v>
      </c>
      <c r="I131" s="62">
        <v>6.7276450541070202E-5</v>
      </c>
      <c r="J131" s="62">
        <v>8.6260858872218535E-5</v>
      </c>
      <c r="K131" s="62">
        <v>1.18849568072967E-4</v>
      </c>
      <c r="L131" s="62">
        <v>9.8651325101628128E-5</v>
      </c>
      <c r="M131" s="62">
        <v>3.508085258476701E-5</v>
      </c>
      <c r="N131" s="62">
        <v>9.1786994267413212E-5</v>
      </c>
      <c r="O131" s="62">
        <v>8.2694223772592498E-6</v>
      </c>
      <c r="P131" s="62">
        <v>2.8085062593420752E-5</v>
      </c>
      <c r="Q131" s="62">
        <v>6.1557449129661732E-5</v>
      </c>
      <c r="R131" s="62">
        <v>4.4151885260400139E-5</v>
      </c>
      <c r="S131" s="62">
        <v>8.992894940073908E-5</v>
      </c>
      <c r="T131" s="62">
        <v>3.7012333973913585E-5</v>
      </c>
      <c r="U131" s="62">
        <v>2.4165139057646267E-5</v>
      </c>
      <c r="V131" s="62">
        <v>7.4954335665806336E-5</v>
      </c>
      <c r="W131" s="62">
        <v>7.6445534672941966E-5</v>
      </c>
      <c r="X131" s="62">
        <v>6.4097403108756058E-5</v>
      </c>
      <c r="Y131" s="62">
        <v>6.7759652366296928E-5</v>
      </c>
      <c r="Z131" s="62">
        <v>8.4984718940516198E-6</v>
      </c>
      <c r="AA131" s="62">
        <v>6.6964946473970288E-5</v>
      </c>
      <c r="AB131" s="62">
        <v>6.1985022864172263E-5</v>
      </c>
      <c r="AC131" s="62">
        <v>3.6851446928487027E-5</v>
      </c>
      <c r="AD131" s="62">
        <v>3.3459462739057453E-5</v>
      </c>
      <c r="AE131" s="63" t="s">
        <v>488</v>
      </c>
      <c r="AF131" s="62">
        <v>2.2351468679567541E-5</v>
      </c>
      <c r="AG131" s="62">
        <v>5.0348085434131178E-5</v>
      </c>
      <c r="AH131" s="62">
        <v>5.3352597130667991E-5</v>
      </c>
      <c r="AI131" s="62">
        <v>1.7804352198422317E-5</v>
      </c>
      <c r="AJ131" s="62">
        <v>1.2861189442480036E-4</v>
      </c>
      <c r="AK131" s="62">
        <v>4.4486210060812678E-5</v>
      </c>
      <c r="AL131" s="62">
        <v>1.4422247082225704E-5</v>
      </c>
      <c r="AM131" s="62">
        <v>1.5863123214524504E-4</v>
      </c>
      <c r="AN131" s="62">
        <v>3.5333392331450661E-5</v>
      </c>
      <c r="AO131" s="62">
        <v>6.111995782036875E-5</v>
      </c>
      <c r="AP131" s="62">
        <v>7.8872521096686485E-5</v>
      </c>
      <c r="AQ131" s="62">
        <v>2.0481310580610362E-5</v>
      </c>
      <c r="AR131" s="62">
        <v>3.8186503831813736E-5</v>
      </c>
      <c r="AS131" s="62">
        <v>1.2124328753341864E-5</v>
      </c>
      <c r="AT131" s="62">
        <v>7.6406240305627366E-5</v>
      </c>
      <c r="AU131" s="62">
        <v>4.1333029593700211E-5</v>
      </c>
      <c r="AV131" s="62">
        <v>6.8562559032689903E-5</v>
      </c>
      <c r="AW131" s="62">
        <v>8.2895534923990233E-5</v>
      </c>
      <c r="AX131" s="62">
        <v>3.5912360738266269E-5</v>
      </c>
      <c r="AY131" s="62">
        <v>4.8059111145406445E-5</v>
      </c>
      <c r="AZ131" s="62">
        <v>1.0726609365551275E-4</v>
      </c>
      <c r="BA131" s="62">
        <v>1.1662358045869875E-5</v>
      </c>
      <c r="BB131" s="62">
        <v>7.6062064277229187E-5</v>
      </c>
      <c r="BC131" s="62">
        <v>9.844511993074484E-6</v>
      </c>
      <c r="BD131" s="62">
        <v>1.1553571768023913E-4</v>
      </c>
      <c r="BE131" s="62">
        <v>9.7597727841588277E-6</v>
      </c>
      <c r="BF131" s="62">
        <v>9.2247561475856341E-5</v>
      </c>
      <c r="BG131" s="62">
        <v>5.0718108364923593E-5</v>
      </c>
      <c r="BH131" s="62">
        <v>1.4491709229818865E-5</v>
      </c>
      <c r="BI131" s="62">
        <v>2.2770426611811982E-5</v>
      </c>
      <c r="BJ131" s="62">
        <v>1.5765043191118239E-5</v>
      </c>
      <c r="BK131" s="62">
        <v>1.1081070833150464E-5</v>
      </c>
      <c r="BL131" s="62">
        <v>8.5099542797948596E-6</v>
      </c>
      <c r="BM131" s="62">
        <v>1.0017389615384832E-4</v>
      </c>
      <c r="BN131" s="62">
        <v>3.5673351237481281E-5</v>
      </c>
      <c r="BO131" s="62">
        <v>3.7373887836812461E-5</v>
      </c>
      <c r="BP131" s="62">
        <v>4.3437354931465584E-5</v>
      </c>
      <c r="BQ131" s="62">
        <v>8.8714133967383388E-5</v>
      </c>
      <c r="BR131" s="62">
        <v>3.510008485285748E-5</v>
      </c>
      <c r="BS131" s="62">
        <v>3.1037606637813253E-5</v>
      </c>
      <c r="BT131" s="62">
        <v>5.6228936342300202E-5</v>
      </c>
      <c r="BU131" s="62">
        <v>2.969184597550491E-5</v>
      </c>
      <c r="BV131" s="62">
        <v>1.3351318599520698E-4</v>
      </c>
      <c r="BW131" s="62">
        <v>2.0904300970663615E-5</v>
      </c>
      <c r="BX131" s="62">
        <v>8.4342996609801724E-5</v>
      </c>
      <c r="BY131" s="62">
        <v>2.945875855918412E-5</v>
      </c>
      <c r="BZ131" s="62">
        <v>6.4177669950875042E-5</v>
      </c>
      <c r="CA131" s="62">
        <v>1.3482278746803191E-5</v>
      </c>
      <c r="CB131" s="62">
        <v>4.0067706257502894E-5</v>
      </c>
      <c r="CC131" s="62">
        <v>1.4476549809614556E-4</v>
      </c>
      <c r="CD131" s="62">
        <v>1.1905690216691025E-4</v>
      </c>
      <c r="CE131" s="62">
        <v>1.7876211718472751E-4</v>
      </c>
      <c r="CF131" s="62">
        <v>8.3249843811112416E-6</v>
      </c>
      <c r="CG131" s="62">
        <v>3.3116212682135344E-5</v>
      </c>
      <c r="CH131" s="62">
        <v>3.1188755387995976E-5</v>
      </c>
      <c r="CI131" s="62">
        <v>2.3110641940477877E-5</v>
      </c>
      <c r="CJ131" s="62">
        <v>1.7493541672048061E-4</v>
      </c>
      <c r="CK131" s="62">
        <v>9.1599520303118273E-5</v>
      </c>
      <c r="CL131" s="62">
        <v>1.2368491874864234E-4</v>
      </c>
      <c r="CM131" s="62">
        <v>6.3135721770814825E-5</v>
      </c>
      <c r="CN131" s="62">
        <v>7.2220188905117733E-6</v>
      </c>
      <c r="CO131" s="62">
        <v>2.9496768939137698E-5</v>
      </c>
      <c r="CP131" s="62">
        <v>2.7009422311674958E-5</v>
      </c>
      <c r="CQ131" s="62">
        <v>1.2039726642514483E-5</v>
      </c>
      <c r="CR131" s="62">
        <v>6.2017259102528196E-5</v>
      </c>
      <c r="CS131" s="62">
        <v>3.1325129512379963E-5</v>
      </c>
      <c r="CT131" s="62">
        <v>5.7440188236968099E-5</v>
      </c>
      <c r="CU131" s="62">
        <v>1.9851915989222125E-5</v>
      </c>
      <c r="CV131" s="62">
        <v>4.6949384852652866E-5</v>
      </c>
      <c r="CW131" s="62">
        <v>3.2940299001325875E-5</v>
      </c>
      <c r="CX131" s="62">
        <v>9.3744955585709115E-5</v>
      </c>
      <c r="CY131" s="62">
        <v>1.9203119998316045E-5</v>
      </c>
      <c r="CZ131" s="62">
        <v>5.5321739738089212E-5</v>
      </c>
      <c r="DA131" s="62">
        <v>4.0536174163150972E-6</v>
      </c>
      <c r="DB131" s="62">
        <v>1.8857347752198827E-3</v>
      </c>
      <c r="DC131" s="62">
        <v>6.3842574736741749E-4</v>
      </c>
      <c r="DD131" s="62">
        <v>1.0873395206487963E-3</v>
      </c>
      <c r="DE131" s="62">
        <v>7.088030127039251E-3</v>
      </c>
      <c r="DF131" s="62">
        <v>9.5033353948232296E-3</v>
      </c>
      <c r="DG131" s="62">
        <v>5.2046278556928374E-4</v>
      </c>
      <c r="DH131" s="62">
        <v>0.70990048318157428</v>
      </c>
      <c r="DI131" s="62">
        <v>0.89900764615496132</v>
      </c>
      <c r="DJ131" s="62">
        <v>7.4076706060234164E-5</v>
      </c>
      <c r="DK131" s="62">
        <v>1.7903313505637894E-5</v>
      </c>
      <c r="DL131" s="62">
        <v>1.3050386867243565E-4</v>
      </c>
      <c r="DM131" s="62">
        <v>6.3190867832364222E-5</v>
      </c>
      <c r="DN131" s="62">
        <v>5.1212406617578397E-5</v>
      </c>
      <c r="DO131" s="62">
        <v>2.2113720944143573E-5</v>
      </c>
      <c r="DP131" s="62">
        <v>8.8784519424861896E-5</v>
      </c>
      <c r="DQ131" s="62">
        <v>1.9145916881746532E-5</v>
      </c>
      <c r="DR131" s="62">
        <v>6.5356211402818059E-6</v>
      </c>
      <c r="DS131" s="62">
        <v>1.9520956869512792E-4</v>
      </c>
      <c r="DT131" s="62">
        <v>1.7260543724268091E-3</v>
      </c>
      <c r="DU131" s="62">
        <v>6.8678132398937138E-4</v>
      </c>
      <c r="DV131" s="62">
        <v>7.0173367684134888E-4</v>
      </c>
      <c r="DW131" s="62">
        <v>2.38412558458761E-3</v>
      </c>
      <c r="DX131" s="62">
        <v>2.0117929196337685E-4</v>
      </c>
      <c r="DY131" s="62">
        <v>1.7463712405237265E-4</v>
      </c>
      <c r="DZ131" s="62">
        <v>1.7785078594904924E-4</v>
      </c>
      <c r="EA131" s="62">
        <v>1.6192062232499923E-4</v>
      </c>
      <c r="EB131" s="62">
        <v>2.267479032081977E-3</v>
      </c>
      <c r="EC131" s="62">
        <v>4.5401985884239185E-4</v>
      </c>
      <c r="ED131" s="62">
        <v>9.6390708457371659E-4</v>
      </c>
      <c r="EE131" s="62">
        <v>8.5107819825608626E-4</v>
      </c>
      <c r="EF131" s="62">
        <v>6.0188606838899186E-5</v>
      </c>
      <c r="EG131" s="62">
        <v>1.609477405135543E-4</v>
      </c>
      <c r="EH131" s="62">
        <v>9.3229838390755865E-5</v>
      </c>
      <c r="EI131" s="62">
        <v>2.3684431560678406E-4</v>
      </c>
      <c r="EJ131" s="62">
        <v>1.2702935449420746E-3</v>
      </c>
      <c r="EK131" s="62">
        <v>1.3443367722719969E-4</v>
      </c>
      <c r="EL131" s="62">
        <v>6.8713166429051778E-5</v>
      </c>
      <c r="EM131" s="62">
        <v>9.4279089256681551E-5</v>
      </c>
      <c r="EN131" s="62">
        <v>2.8707024145037559E-4</v>
      </c>
      <c r="EO131" s="62">
        <v>1.6117957423884889E-4</v>
      </c>
      <c r="EP131" s="62">
        <v>1.1776111786693225E-3</v>
      </c>
      <c r="EQ131" s="62">
        <v>1.5680096989932282E-4</v>
      </c>
      <c r="ER131" s="62">
        <v>9.8555070354317608E-6</v>
      </c>
      <c r="ES131" s="62">
        <v>3.5716394361078801E-5</v>
      </c>
      <c r="ET131" s="62">
        <v>7.5595162382810361E-5</v>
      </c>
      <c r="EU131" s="62">
        <v>2.4658561494901115E-5</v>
      </c>
      <c r="EV131" s="62">
        <v>2.0082114042509237E-5</v>
      </c>
      <c r="EW131" s="62">
        <v>1.649969095813402E-5</v>
      </c>
      <c r="EX131" s="62">
        <v>5.5128488916157781E-5</v>
      </c>
      <c r="EY131" s="62">
        <v>1.238185825337579E-5</v>
      </c>
      <c r="EZ131" s="62">
        <v>2.9462609583685745E-5</v>
      </c>
      <c r="FA131" s="62">
        <v>3.0773256778471687E-5</v>
      </c>
      <c r="FB131" s="62">
        <v>1.0847680966787131E-4</v>
      </c>
      <c r="FC131" s="62">
        <v>1.2810952666933019E-4</v>
      </c>
      <c r="FD131" s="62">
        <v>1.4387726750752269E-4</v>
      </c>
      <c r="FE131" s="62">
        <v>6.8702889194891445E-5</v>
      </c>
      <c r="FF131" s="62">
        <v>1.1382658621609302E-4</v>
      </c>
      <c r="FG131" s="62">
        <v>4.7183834148056101E-5</v>
      </c>
      <c r="FH131" s="62">
        <v>1.8898838706349385E-4</v>
      </c>
      <c r="FI131" s="62">
        <v>5.5089495978522176E-5</v>
      </c>
      <c r="FJ131" s="62">
        <v>1.6908751256368464E-4</v>
      </c>
      <c r="FK131" s="62">
        <v>1.7964127920190062E-5</v>
      </c>
      <c r="FL131" s="62">
        <v>7.0092456694750518E-5</v>
      </c>
      <c r="FM131" s="62">
        <v>2.8852040002283157E-5</v>
      </c>
      <c r="FN131" s="62">
        <v>3.3368035592259786E-4</v>
      </c>
      <c r="FO131" s="62">
        <v>5.84041217351627E-5</v>
      </c>
      <c r="FP131" s="62">
        <v>9.4822653625354912E-5</v>
      </c>
      <c r="FQ131" s="62">
        <v>5.0699595998714814E-5</v>
      </c>
      <c r="FR131" s="62">
        <v>1.5228001550485971E-4</v>
      </c>
      <c r="FS131" s="62">
        <v>1.4064381104886628E-4</v>
      </c>
      <c r="FT131" s="62">
        <v>7.2547225583874519E-5</v>
      </c>
      <c r="FU131" s="62">
        <v>4.4933625939658576E-5</v>
      </c>
      <c r="FV131" s="62">
        <v>7.8934420536717222E-6</v>
      </c>
      <c r="FW131" s="62">
        <v>9.0259832753961374E-5</v>
      </c>
      <c r="FX131" s="62">
        <v>7.725138899204094E-5</v>
      </c>
      <c r="FY131" s="62">
        <v>4.6852047422344648E-5</v>
      </c>
      <c r="FZ131" s="62">
        <v>1.1191014485923523E-5</v>
      </c>
      <c r="GA131" s="62">
        <v>8.5684711482753587E-5</v>
      </c>
      <c r="GB131" s="62">
        <v>2.6049293304187487E-5</v>
      </c>
      <c r="GC131" s="62">
        <v>5.0756689103973367E-5</v>
      </c>
      <c r="GD131" s="62">
        <v>1.2724494981754242E-4</v>
      </c>
      <c r="GE131" s="62">
        <v>9.1678026030036557E-6</v>
      </c>
      <c r="GF131" s="62">
        <v>2.2791917083211572E-5</v>
      </c>
      <c r="GG131" s="62">
        <v>6.0874787761147594E-5</v>
      </c>
      <c r="GH131" s="62">
        <v>2.0587807133071702E-4</v>
      </c>
      <c r="GI131" s="62">
        <v>1.4051472163378672E-4</v>
      </c>
      <c r="GJ131" s="62">
        <v>7.3159201182604154E-5</v>
      </c>
      <c r="GK131" s="62">
        <v>1.6629786212186398E-5</v>
      </c>
      <c r="GL131" s="62">
        <v>2.9124481718701594E-5</v>
      </c>
      <c r="GM131" s="62">
        <v>1.8446993356498311E-5</v>
      </c>
      <c r="GN131" s="62">
        <v>7.7762225129114182E-5</v>
      </c>
      <c r="GO131" s="62">
        <v>1.5111148313088078E-4</v>
      </c>
      <c r="GP131" s="89">
        <v>7.8793816534535179E-5</v>
      </c>
    </row>
    <row r="132" spans="1:198" x14ac:dyDescent="0.2">
      <c r="A132" s="70" t="s">
        <v>614</v>
      </c>
      <c r="B132" s="2" t="s">
        <v>830</v>
      </c>
      <c r="C132" s="62">
        <v>1.1339128888386805E-4</v>
      </c>
      <c r="D132" s="62">
        <v>9.2089520797036199E-5</v>
      </c>
      <c r="E132" s="62">
        <v>7.7718878805590666E-5</v>
      </c>
      <c r="F132" s="62">
        <v>1.6403086619378715E-4</v>
      </c>
      <c r="G132" s="62">
        <v>6.6509744091158992E-5</v>
      </c>
      <c r="H132" s="62">
        <v>2.2908668766253538E-4</v>
      </c>
      <c r="I132" s="62">
        <v>1.3870765968010588E-4</v>
      </c>
      <c r="J132" s="62">
        <v>2.3789613453386883E-4</v>
      </c>
      <c r="K132" s="62">
        <v>9.9844236159253978E-5</v>
      </c>
      <c r="L132" s="62">
        <v>3.1477553714799085E-4</v>
      </c>
      <c r="M132" s="62">
        <v>2.2570317623248819E-4</v>
      </c>
      <c r="N132" s="62">
        <v>1.017936809086686E-3</v>
      </c>
      <c r="O132" s="62">
        <v>4.5323147206053119E-4</v>
      </c>
      <c r="P132" s="62">
        <v>2.8760539015660939E-3</v>
      </c>
      <c r="Q132" s="62">
        <v>7.6203820339988259E-4</v>
      </c>
      <c r="R132" s="62">
        <v>7.4335750719022996E-4</v>
      </c>
      <c r="S132" s="62">
        <v>4.5934326842067214E-3</v>
      </c>
      <c r="T132" s="62">
        <v>4.1087519497181944E-2</v>
      </c>
      <c r="U132" s="62">
        <v>4.859868929916678E-4</v>
      </c>
      <c r="V132" s="62">
        <v>7.3008634367752818E-4</v>
      </c>
      <c r="W132" s="62">
        <v>2.0048179612288842E-4</v>
      </c>
      <c r="X132" s="62">
        <v>1.8118600468452426E-4</v>
      </c>
      <c r="Y132" s="62">
        <v>2.501142451408743E-4</v>
      </c>
      <c r="Z132" s="62">
        <v>4.5353525500207049E-4</v>
      </c>
      <c r="AA132" s="62">
        <v>2.1958545458946195E-4</v>
      </c>
      <c r="AB132" s="62">
        <v>3.9161538090271762E-4</v>
      </c>
      <c r="AC132" s="62">
        <v>7.6664478251709119E-4</v>
      </c>
      <c r="AD132" s="62">
        <v>2.1707799047689493E-4</v>
      </c>
      <c r="AE132" s="62">
        <v>4.9547025366525701E-4</v>
      </c>
      <c r="AF132" s="62">
        <v>4.5792759107394555E-4</v>
      </c>
      <c r="AG132" s="62">
        <v>6.1105185379249898E-4</v>
      </c>
      <c r="AH132" s="62">
        <v>3.5629082060920324E-2</v>
      </c>
      <c r="AI132" s="62">
        <v>4.200773264205271E-3</v>
      </c>
      <c r="AJ132" s="62">
        <v>1.4977756149908226E-3</v>
      </c>
      <c r="AK132" s="62">
        <v>3.2912497298070282E-3</v>
      </c>
      <c r="AL132" s="62">
        <v>1.8265342310007015E-3</v>
      </c>
      <c r="AM132" s="62">
        <v>4.6238298320764063E-3</v>
      </c>
      <c r="AN132" s="62">
        <v>2.7978738837306383E-2</v>
      </c>
      <c r="AO132" s="62">
        <v>0.85839299834127436</v>
      </c>
      <c r="AP132" s="62">
        <v>4.1356024924073058E-4</v>
      </c>
      <c r="AQ132" s="62">
        <v>7.5181012632083834E-4</v>
      </c>
      <c r="AR132" s="62">
        <v>3.311789206980205E-3</v>
      </c>
      <c r="AS132" s="62">
        <v>3.2074550167130079E-5</v>
      </c>
      <c r="AT132" s="62">
        <v>4.5264291204812789E-4</v>
      </c>
      <c r="AU132" s="62">
        <v>1.0183690279259987E-4</v>
      </c>
      <c r="AV132" s="62">
        <v>2.4276283961031521E-4</v>
      </c>
      <c r="AW132" s="62">
        <v>2.0434581142752962E-4</v>
      </c>
      <c r="AX132" s="62">
        <v>2.9192758941799449E-4</v>
      </c>
      <c r="AY132" s="62">
        <v>3.2143380602565902E-4</v>
      </c>
      <c r="AZ132" s="62">
        <v>2.8048632207838066E-4</v>
      </c>
      <c r="BA132" s="62">
        <v>1.6347211177343115E-4</v>
      </c>
      <c r="BB132" s="62">
        <v>1.7000773230663445E-4</v>
      </c>
      <c r="BC132" s="62">
        <v>8.8048057208925092E-5</v>
      </c>
      <c r="BD132" s="62">
        <v>6.8731347937467388E-5</v>
      </c>
      <c r="BE132" s="62">
        <v>6.0424527580885273E-5</v>
      </c>
      <c r="BF132" s="62">
        <v>3.2598180746095203E-5</v>
      </c>
      <c r="BG132" s="62">
        <v>6.048751888087237E-5</v>
      </c>
      <c r="BH132" s="62">
        <v>7.9098029838008631E-5</v>
      </c>
      <c r="BI132" s="62">
        <v>2.8996767675839548E-5</v>
      </c>
      <c r="BJ132" s="62">
        <v>1.2412848504983527E-4</v>
      </c>
      <c r="BK132" s="62">
        <v>8.288832048196964E-5</v>
      </c>
      <c r="BL132" s="62">
        <v>7.1204643899793298E-5</v>
      </c>
      <c r="BM132" s="62">
        <v>1.4622620048859042E-4</v>
      </c>
      <c r="BN132" s="62">
        <v>1.9634353693765566E-4</v>
      </c>
      <c r="BO132" s="62">
        <v>1.9717222956901079E-4</v>
      </c>
      <c r="BP132" s="62">
        <v>2.08518425038318E-4</v>
      </c>
      <c r="BQ132" s="62">
        <v>1.9300167654576957E-4</v>
      </c>
      <c r="BR132" s="62">
        <v>1.0629000161906353E-4</v>
      </c>
      <c r="BS132" s="62">
        <v>2.7000726947362815E-4</v>
      </c>
      <c r="BT132" s="62">
        <v>8.4258255584193978E-4</v>
      </c>
      <c r="BU132" s="62">
        <v>4.2633346105165338E-4</v>
      </c>
      <c r="BV132" s="62">
        <v>4.3163502982695653E-4</v>
      </c>
      <c r="BW132" s="62">
        <v>6.9710389176786888E-4</v>
      </c>
      <c r="BX132" s="62">
        <v>4.692453166199132E-4</v>
      </c>
      <c r="BY132" s="62">
        <v>2.8370707384140306E-5</v>
      </c>
      <c r="BZ132" s="62">
        <v>7.9115097440772469E-5</v>
      </c>
      <c r="CA132" s="62">
        <v>5.1724717004988044E-5</v>
      </c>
      <c r="CB132" s="62">
        <v>1.7684006551129135E-5</v>
      </c>
      <c r="CC132" s="62">
        <v>9.2184841568961867E-5</v>
      </c>
      <c r="CD132" s="62">
        <v>1.3741736042430587E-5</v>
      </c>
      <c r="CE132" s="62">
        <v>8.2218439908391715E-5</v>
      </c>
      <c r="CF132" s="62">
        <v>3.9906156672584614E-4</v>
      </c>
      <c r="CG132" s="62">
        <v>5.9166451394249862E-5</v>
      </c>
      <c r="CH132" s="62">
        <v>1.2606628399693928E-4</v>
      </c>
      <c r="CI132" s="62">
        <v>2.0053271656095116E-5</v>
      </c>
      <c r="CJ132" s="62">
        <v>6.0883202891404767E-5</v>
      </c>
      <c r="CK132" s="62">
        <v>7.2238052730280261E-5</v>
      </c>
      <c r="CL132" s="62">
        <v>1.3821098266505284E-4</v>
      </c>
      <c r="CM132" s="62">
        <v>1.1456999935722942E-4</v>
      </c>
      <c r="CN132" s="62">
        <v>1.391837201668798E-4</v>
      </c>
      <c r="CO132" s="62">
        <v>2.5178685944947356E-5</v>
      </c>
      <c r="CP132" s="62">
        <v>1.4558452668956533E-5</v>
      </c>
      <c r="CQ132" s="62">
        <v>6.9655310378971205E-5</v>
      </c>
      <c r="CR132" s="62">
        <v>2.423939122866044E-5</v>
      </c>
      <c r="CS132" s="62">
        <v>7.9693454692016281E-5</v>
      </c>
      <c r="CT132" s="62">
        <v>1.2379089088590265E-4</v>
      </c>
      <c r="CU132" s="62">
        <v>3.4967274481299478E-5</v>
      </c>
      <c r="CV132" s="62">
        <v>8.1326343962613302E-5</v>
      </c>
      <c r="CW132" s="62">
        <v>8.964402129172687E-5</v>
      </c>
      <c r="CX132" s="62">
        <v>1.6839117771104149E-4</v>
      </c>
      <c r="CY132" s="62">
        <v>1.1850436227161992E-4</v>
      </c>
      <c r="CZ132" s="62">
        <v>4.1743371192682802E-5</v>
      </c>
      <c r="DA132" s="62">
        <v>1.5428876654484161E-4</v>
      </c>
      <c r="DB132" s="62">
        <v>2.23500252353349E-5</v>
      </c>
      <c r="DC132" s="62">
        <v>1.1473446890119982E-5</v>
      </c>
      <c r="DD132" s="62">
        <v>4.5048505979838814E-6</v>
      </c>
      <c r="DE132" s="62">
        <v>1.0666156234367594E-4</v>
      </c>
      <c r="DF132" s="62">
        <v>1.096048729068783E-5</v>
      </c>
      <c r="DG132" s="62">
        <v>9.713737584293938E-6</v>
      </c>
      <c r="DH132" s="62">
        <v>7.1806087178299651E-5</v>
      </c>
      <c r="DI132" s="62">
        <v>9.5053140892097796E-6</v>
      </c>
      <c r="DJ132" s="62">
        <v>5.5169491114400874E-6</v>
      </c>
      <c r="DK132" s="62">
        <v>2.9784141250050932E-6</v>
      </c>
      <c r="DL132" s="62">
        <v>3.9314594867664822E-5</v>
      </c>
      <c r="DM132" s="62">
        <v>2.9384282148291271E-5</v>
      </c>
      <c r="DN132" s="62">
        <v>3.660631173968468E-5</v>
      </c>
      <c r="DO132" s="62">
        <v>1.2318248996653032E-4</v>
      </c>
      <c r="DP132" s="62">
        <v>9.6679652104124185E-5</v>
      </c>
      <c r="DQ132" s="62">
        <v>5.7372147986957939E-6</v>
      </c>
      <c r="DR132" s="62">
        <v>7.7471384406022033E-5</v>
      </c>
      <c r="DS132" s="62">
        <v>1.1019553119572712E-4</v>
      </c>
      <c r="DT132" s="62">
        <v>4.0651545922012085E-5</v>
      </c>
      <c r="DU132" s="62">
        <v>5.1506945929219934E-5</v>
      </c>
      <c r="DV132" s="62">
        <v>2.714288162969532E-5</v>
      </c>
      <c r="DW132" s="62">
        <v>2.355303242736963E-5</v>
      </c>
      <c r="DX132" s="62">
        <v>3.533634112443383E-5</v>
      </c>
      <c r="DY132" s="62">
        <v>4.6725874538909874E-5</v>
      </c>
      <c r="DZ132" s="62">
        <v>8.7890105312080888E-5</v>
      </c>
      <c r="EA132" s="62">
        <v>1.7466128356166419E-5</v>
      </c>
      <c r="EB132" s="62">
        <v>7.9301929872979863E-5</v>
      </c>
      <c r="EC132" s="62">
        <v>1.0463102985591113E-4</v>
      </c>
      <c r="ED132" s="62">
        <v>6.5939669523743555E-5</v>
      </c>
      <c r="EE132" s="62">
        <v>1.8772912270095131E-5</v>
      </c>
      <c r="EF132" s="62">
        <v>4.4806831088322786E-5</v>
      </c>
      <c r="EG132" s="62">
        <v>3.8311956689498253E-6</v>
      </c>
      <c r="EH132" s="62">
        <v>3.5783302825737836E-6</v>
      </c>
      <c r="EI132" s="62">
        <v>1.9069848794551948E-5</v>
      </c>
      <c r="EJ132" s="62">
        <v>9.6898301604548305E-6</v>
      </c>
      <c r="EK132" s="62">
        <v>2.9116973292171485E-5</v>
      </c>
      <c r="EL132" s="62">
        <v>2.1206436020962936E-5</v>
      </c>
      <c r="EM132" s="62">
        <v>8.1622093203958934E-6</v>
      </c>
      <c r="EN132" s="62">
        <v>4.4416615994970426E-6</v>
      </c>
      <c r="EO132" s="62">
        <v>1.6292561731788989E-5</v>
      </c>
      <c r="EP132" s="62">
        <v>5.0766888654699382E-5</v>
      </c>
      <c r="EQ132" s="62">
        <v>3.6395994654487868E-6</v>
      </c>
      <c r="ER132" s="62">
        <v>2.9156133414411166E-6</v>
      </c>
      <c r="ES132" s="62">
        <v>2.0628885943976946E-5</v>
      </c>
      <c r="ET132" s="62">
        <v>1.7332775446371296E-5</v>
      </c>
      <c r="EU132" s="62">
        <v>3.5884532728881733E-6</v>
      </c>
      <c r="EV132" s="62">
        <v>2.6007377356395704E-5</v>
      </c>
      <c r="EW132" s="62">
        <v>5.7865889070501574E-6</v>
      </c>
      <c r="EX132" s="62">
        <v>4.1074233109455614E-5</v>
      </c>
      <c r="EY132" s="62">
        <v>1.3248926174024879E-4</v>
      </c>
      <c r="EZ132" s="62">
        <v>1.6238607882275542E-5</v>
      </c>
      <c r="FA132" s="62">
        <v>1.2710104557642924E-5</v>
      </c>
      <c r="FB132" s="62">
        <v>6.3433232410893821E-5</v>
      </c>
      <c r="FC132" s="62">
        <v>1.2561819223168564E-5</v>
      </c>
      <c r="FD132" s="62">
        <v>1.8609015093350914E-5</v>
      </c>
      <c r="FE132" s="62">
        <v>2.1253302965158316E-6</v>
      </c>
      <c r="FF132" s="62">
        <v>4.0693651514580551E-5</v>
      </c>
      <c r="FG132" s="62">
        <v>1.1957110955345349E-4</v>
      </c>
      <c r="FH132" s="62">
        <v>2.3451382509907164E-5</v>
      </c>
      <c r="FI132" s="62">
        <v>2.124034126166952E-5</v>
      </c>
      <c r="FJ132" s="62">
        <v>4.7622591131531941E-5</v>
      </c>
      <c r="FK132" s="62">
        <v>4.4751705865583871E-5</v>
      </c>
      <c r="FL132" s="62">
        <v>4.2253562598824641E-5</v>
      </c>
      <c r="FM132" s="62">
        <v>6.7442623071767043E-6</v>
      </c>
      <c r="FN132" s="62">
        <v>4.1553217736184727E-5</v>
      </c>
      <c r="FO132" s="62">
        <v>2.7562862801859893E-6</v>
      </c>
      <c r="FP132" s="62">
        <v>1.651352613730102E-5</v>
      </c>
      <c r="FQ132" s="62">
        <v>1.88826163512793E-5</v>
      </c>
      <c r="FR132" s="62">
        <v>1.0258264321268114E-5</v>
      </c>
      <c r="FS132" s="62">
        <v>5.6813227821345402E-6</v>
      </c>
      <c r="FT132" s="62">
        <v>7.0008943815962719E-5</v>
      </c>
      <c r="FU132" s="62">
        <v>1.4332110857455662E-6</v>
      </c>
      <c r="FV132" s="62">
        <v>6.9400482529098537E-6</v>
      </c>
      <c r="FW132" s="62">
        <v>9.0968484767186473E-6</v>
      </c>
      <c r="FX132" s="62">
        <v>4.8469514997367891E-5</v>
      </c>
      <c r="FY132" s="62">
        <v>8.4435053600601429E-5</v>
      </c>
      <c r="FZ132" s="62">
        <v>1.5807599007509944E-4</v>
      </c>
      <c r="GA132" s="62">
        <v>4.5203019311376751E-5</v>
      </c>
      <c r="GB132" s="62">
        <v>9.9662406310168516E-5</v>
      </c>
      <c r="GC132" s="62">
        <v>5.3964928447508782E-5</v>
      </c>
      <c r="GD132" s="62">
        <v>2.2331870865595596E-5</v>
      </c>
      <c r="GE132" s="62">
        <v>4.6087319906087333E-5</v>
      </c>
      <c r="GF132" s="62">
        <v>8.8366721425273352E-6</v>
      </c>
      <c r="GG132" s="63" t="s">
        <v>488</v>
      </c>
      <c r="GH132" s="62">
        <v>1.2924901366202342E-5</v>
      </c>
      <c r="GI132" s="62">
        <v>4.0680613047972389E-5</v>
      </c>
      <c r="GJ132" s="62">
        <v>2.3416690674327637E-5</v>
      </c>
      <c r="GK132" s="62">
        <v>3.068778644100871E-5</v>
      </c>
      <c r="GL132" s="62">
        <v>4.1314640632661372E-5</v>
      </c>
      <c r="GM132" s="62">
        <v>9.8112573668790289E-6</v>
      </c>
      <c r="GN132" s="62">
        <v>1.2838408292743905E-5</v>
      </c>
      <c r="GO132" s="62">
        <v>1.5530803052201538E-5</v>
      </c>
      <c r="GP132" s="89">
        <v>2.7216754603772983E-5</v>
      </c>
    </row>
    <row r="133" spans="1:198" x14ac:dyDescent="0.2">
      <c r="A133" s="70" t="s">
        <v>615</v>
      </c>
      <c r="B133" s="2" t="s">
        <v>831</v>
      </c>
      <c r="C133" s="62">
        <v>7.5795530682496255E-6</v>
      </c>
      <c r="D133" s="62">
        <v>2.4915383438501905E-5</v>
      </c>
      <c r="E133" s="62">
        <v>2.2103896597756026E-6</v>
      </c>
      <c r="F133" s="62">
        <v>1.0428898041182371E-5</v>
      </c>
      <c r="G133" s="62">
        <v>1.167414403137781E-5</v>
      </c>
      <c r="H133" s="62">
        <v>7.7668596220364003E-5</v>
      </c>
      <c r="I133" s="62">
        <v>2.6216088672091192E-5</v>
      </c>
      <c r="J133" s="62">
        <v>2.7559711364365046E-5</v>
      </c>
      <c r="K133" s="62">
        <v>1.5025027765237149E-4</v>
      </c>
      <c r="L133" s="62">
        <v>3.8821376521990622E-5</v>
      </c>
      <c r="M133" s="62">
        <v>6.0341521340991398E-5</v>
      </c>
      <c r="N133" s="62">
        <v>1.7251354836978822E-5</v>
      </c>
      <c r="O133" s="62">
        <v>1.1467215949266825E-4</v>
      </c>
      <c r="P133" s="62">
        <v>1.1788946604921767E-5</v>
      </c>
      <c r="Q133" s="62">
        <v>1.3694927258165433E-4</v>
      </c>
      <c r="R133" s="62">
        <v>3.2722415595369204E-5</v>
      </c>
      <c r="S133" s="62">
        <v>1.2359229911928837E-4</v>
      </c>
      <c r="T133" s="62">
        <v>5.5849246098817862E-6</v>
      </c>
      <c r="U133" s="62">
        <v>7.1151451556001829E-5</v>
      </c>
      <c r="V133" s="62">
        <v>1.871765918274271E-5</v>
      </c>
      <c r="W133" s="62">
        <v>3.5526853973806253E-5</v>
      </c>
      <c r="X133" s="62">
        <v>1.8867273458576743E-4</v>
      </c>
      <c r="Y133" s="62">
        <v>7.7607084738472604E-5</v>
      </c>
      <c r="Z133" s="62">
        <v>2.4309313577303284E-4</v>
      </c>
      <c r="AA133" s="62">
        <v>1.4392218935572478E-4</v>
      </c>
      <c r="AB133" s="62">
        <v>1.6389211576036148E-4</v>
      </c>
      <c r="AC133" s="62">
        <v>1.6057405377491789E-4</v>
      </c>
      <c r="AD133" s="62">
        <v>6.4499328590336276E-5</v>
      </c>
      <c r="AE133" s="62">
        <v>4.7615897109075389E-4</v>
      </c>
      <c r="AF133" s="62">
        <v>1.1730090538911636E-4</v>
      </c>
      <c r="AG133" s="62">
        <v>3.7924653308388837E-5</v>
      </c>
      <c r="AH133" s="62">
        <v>1.4774861630509152E-4</v>
      </c>
      <c r="AI133" s="62">
        <v>6.8304871239713537E-6</v>
      </c>
      <c r="AJ133" s="62">
        <v>1.6625776960372507E-4</v>
      </c>
      <c r="AK133" s="62">
        <v>2.561683854471574E-5</v>
      </c>
      <c r="AL133" s="62">
        <v>4.0458641902683335E-5</v>
      </c>
      <c r="AM133" s="62">
        <v>4.1498141592447607E-5</v>
      </c>
      <c r="AN133" s="62">
        <v>5.9063490539109109E-5</v>
      </c>
      <c r="AO133" s="62">
        <v>5.1411101011558865E-5</v>
      </c>
      <c r="AP133" s="62">
        <v>1.2144446282453437E-5</v>
      </c>
      <c r="AQ133" s="62">
        <v>2.7565538157271822E-5</v>
      </c>
      <c r="AR133" s="62">
        <v>5.406576431322996E-5</v>
      </c>
      <c r="AS133" s="62">
        <v>6.5306788796571247E-5</v>
      </c>
      <c r="AT133" s="62">
        <v>2.4050914399317391E-4</v>
      </c>
      <c r="AU133" s="62">
        <v>2.6621029786714665E-5</v>
      </c>
      <c r="AV133" s="62">
        <v>1.059164233019298E-4</v>
      </c>
      <c r="AW133" s="62">
        <v>5.3283919872023318E-5</v>
      </c>
      <c r="AX133" s="62">
        <v>2.2448184036567937E-4</v>
      </c>
      <c r="AY133" s="62">
        <v>5.3127054792566122E-5</v>
      </c>
      <c r="AZ133" s="62">
        <v>6.9693408547620266E-5</v>
      </c>
      <c r="BA133" s="62">
        <v>1.0946851253432927E-4</v>
      </c>
      <c r="BB133" s="62">
        <v>6.1099223011001097E-5</v>
      </c>
      <c r="BC133" s="62">
        <v>1.3522115719505592E-4</v>
      </c>
      <c r="BD133" s="62">
        <v>2.0290915360502291E-4</v>
      </c>
      <c r="BE133" s="62">
        <v>1.6597585860640338E-4</v>
      </c>
      <c r="BF133" s="62">
        <v>1.5676754661044028E-3</v>
      </c>
      <c r="BG133" s="62">
        <v>2.5152718694142364E-4</v>
      </c>
      <c r="BH133" s="62">
        <v>3.6045302524598034E-3</v>
      </c>
      <c r="BI133" s="62">
        <v>4.8252335985065682E-4</v>
      </c>
      <c r="BJ133" s="62">
        <v>6.2800792560153279E-4</v>
      </c>
      <c r="BK133" s="62">
        <v>1.4795958269947978E-4</v>
      </c>
      <c r="BL133" s="62">
        <v>2.0308441077433449E-4</v>
      </c>
      <c r="BM133" s="62">
        <v>1.3344283020936081E-4</v>
      </c>
      <c r="BN133" s="62">
        <v>8.5180510578542818E-5</v>
      </c>
      <c r="BO133" s="62">
        <v>1.3157375420252691E-4</v>
      </c>
      <c r="BP133" s="62">
        <v>1.0683320218914344E-4</v>
      </c>
      <c r="BQ133" s="62">
        <v>9.6222364646781453E-5</v>
      </c>
      <c r="BR133" s="62">
        <v>1.5008170129526629E-4</v>
      </c>
      <c r="BS133" s="62">
        <v>6.8986645709129469E-5</v>
      </c>
      <c r="BT133" s="62">
        <v>3.1812248485789887E-5</v>
      </c>
      <c r="BU133" s="62">
        <v>2.5783679706861938E-5</v>
      </c>
      <c r="BV133" s="62">
        <v>1.8873753713830315E-5</v>
      </c>
      <c r="BW133" s="62">
        <v>3.3277566851592067E-5</v>
      </c>
      <c r="BX133" s="62">
        <v>9.8122638078002118E-5</v>
      </c>
      <c r="BY133" s="62">
        <v>3.8081325406156038E-5</v>
      </c>
      <c r="BZ133" s="62">
        <v>1.3337828965762516E-5</v>
      </c>
      <c r="CA133" s="62">
        <v>1.0856731896236614E-4</v>
      </c>
      <c r="CB133" s="62">
        <v>1.7193613065971897E-4</v>
      </c>
      <c r="CC133" s="62">
        <v>9.4382938512908412E-5</v>
      </c>
      <c r="CD133" s="62">
        <v>5.8582304590059618E-5</v>
      </c>
      <c r="CE133" s="62">
        <v>7.1037792865738793E-5</v>
      </c>
      <c r="CF133" s="62">
        <v>1.5657397183326578E-5</v>
      </c>
      <c r="CG133" s="62">
        <v>3.9826985358771514E-5</v>
      </c>
      <c r="CH133" s="62">
        <v>9.6468993133735025E-5</v>
      </c>
      <c r="CI133" s="62">
        <v>2.4065544278965636E-4</v>
      </c>
      <c r="CJ133" s="62">
        <v>8.2634242556553858E-5</v>
      </c>
      <c r="CK133" s="62">
        <v>1.4657152504216501E-4</v>
      </c>
      <c r="CL133" s="62">
        <v>4.8992272401283728E-5</v>
      </c>
      <c r="CM133" s="62">
        <v>1.2194299187423249E-4</v>
      </c>
      <c r="CN133" s="62">
        <v>2.226087088459076E-4</v>
      </c>
      <c r="CO133" s="62">
        <v>7.315462025628249E-5</v>
      </c>
      <c r="CP133" s="62">
        <v>9.6993525272298569E-5</v>
      </c>
      <c r="CQ133" s="62">
        <v>1.3282163696477233E-4</v>
      </c>
      <c r="CR133" s="62">
        <v>1.7693769857590044E-4</v>
      </c>
      <c r="CS133" s="62">
        <v>2.5235803744751178E-4</v>
      </c>
      <c r="CT133" s="62">
        <v>1.7561891381446474E-3</v>
      </c>
      <c r="CU133" s="62">
        <v>3.9033891270700687E-4</v>
      </c>
      <c r="CV133" s="62">
        <v>1.0232762597421725E-3</v>
      </c>
      <c r="CW133" s="62">
        <v>5.2189244690289113E-2</v>
      </c>
      <c r="CX133" s="62">
        <v>0.85161610277086153</v>
      </c>
      <c r="CY133" s="62">
        <v>7.5000517784052341E-3</v>
      </c>
      <c r="CZ133" s="62">
        <v>0.90933182493415698</v>
      </c>
      <c r="DA133" s="62">
        <v>4.756167255109351E-2</v>
      </c>
      <c r="DB133" s="62">
        <v>1.5888177353361331E-5</v>
      </c>
      <c r="DC133" s="62">
        <v>2.1014147730399033E-6</v>
      </c>
      <c r="DD133" s="62">
        <v>1.9822382457599066E-5</v>
      </c>
      <c r="DE133" s="62">
        <v>3.5707318121130487E-5</v>
      </c>
      <c r="DF133" s="62">
        <v>1.0982652248359279E-5</v>
      </c>
      <c r="DG133" s="62">
        <v>3.4160911052786331E-5</v>
      </c>
      <c r="DH133" s="62">
        <v>5.7205577700380502E-6</v>
      </c>
      <c r="DI133" s="62">
        <v>4.4912078803963759E-6</v>
      </c>
      <c r="DJ133" s="63" t="s">
        <v>488</v>
      </c>
      <c r="DK133" s="62">
        <v>1.8153558212778929E-5</v>
      </c>
      <c r="DL133" s="62">
        <v>2.0010024006335317E-5</v>
      </c>
      <c r="DM133" s="62">
        <v>7.5626398389470329E-6</v>
      </c>
      <c r="DN133" s="62">
        <v>3.0563246009316473E-5</v>
      </c>
      <c r="DO133" s="62">
        <v>2.2251317295131959E-5</v>
      </c>
      <c r="DP133" s="62">
        <v>3.6781500248900334E-5</v>
      </c>
      <c r="DQ133" s="62">
        <v>5.3310646209568962E-6</v>
      </c>
      <c r="DR133" s="62">
        <v>1.5183069740792478E-5</v>
      </c>
      <c r="DS133" s="62">
        <v>5.2398711285995163E-6</v>
      </c>
      <c r="DT133" s="62">
        <v>2.1988576502767735E-5</v>
      </c>
      <c r="DU133" s="62">
        <v>9.7188315568899044E-6</v>
      </c>
      <c r="DV133" s="62">
        <v>9.5508223015562947E-5</v>
      </c>
      <c r="DW133" s="62">
        <v>5.8028351410121441E-5</v>
      </c>
      <c r="DX133" s="62">
        <v>2.7708797569059594E-5</v>
      </c>
      <c r="DY133" s="62">
        <v>6.6829388408876995E-5</v>
      </c>
      <c r="DZ133" s="62">
        <v>6.7859712310044548E-6</v>
      </c>
      <c r="EA133" s="62">
        <v>9.7021495903226928E-6</v>
      </c>
      <c r="EB133" s="62">
        <v>1.7725564758307096E-5</v>
      </c>
      <c r="EC133" s="62">
        <v>5.3815078505517864E-6</v>
      </c>
      <c r="ED133" s="62">
        <v>3.6492124877022509E-5</v>
      </c>
      <c r="EE133" s="63" t="s">
        <v>488</v>
      </c>
      <c r="EF133" s="62">
        <v>1.0501677340647366E-5</v>
      </c>
      <c r="EG133" s="62">
        <v>1.4947848386800249E-5</v>
      </c>
      <c r="EH133" s="62">
        <v>1.5684838624418431E-5</v>
      </c>
      <c r="EI133" s="62">
        <v>1.7272804795004439E-5</v>
      </c>
      <c r="EJ133" s="62">
        <v>2.9199080262880766E-6</v>
      </c>
      <c r="EK133" s="63" t="s">
        <v>488</v>
      </c>
      <c r="EL133" s="62">
        <v>4.3657648528415939E-6</v>
      </c>
      <c r="EM133" s="62">
        <v>2.7009483677357862E-6</v>
      </c>
      <c r="EN133" s="62">
        <v>1.9763527810085376E-6</v>
      </c>
      <c r="EO133" s="62">
        <v>2.2476709819500721E-6</v>
      </c>
      <c r="EP133" s="62">
        <v>1.7529988240529392E-5</v>
      </c>
      <c r="EQ133" s="62">
        <v>4.4686661963002832E-6</v>
      </c>
      <c r="ER133" s="63" t="s">
        <v>488</v>
      </c>
      <c r="ES133" s="62">
        <v>2.3913506056009618E-6</v>
      </c>
      <c r="ET133" s="62">
        <v>6.4929624509274514E-7</v>
      </c>
      <c r="EU133" s="62">
        <v>1.9286447342678892E-5</v>
      </c>
      <c r="EV133" s="62">
        <v>4.1004588123786761E-5</v>
      </c>
      <c r="EW133" s="62">
        <v>4.1215638031027855E-6</v>
      </c>
      <c r="EX133" s="62">
        <v>1.0416372149967531E-5</v>
      </c>
      <c r="EY133" s="63" t="s">
        <v>488</v>
      </c>
      <c r="EZ133" s="62">
        <v>8.9681286855917496E-7</v>
      </c>
      <c r="FA133" s="62">
        <v>2.1774762991329431E-5</v>
      </c>
      <c r="FB133" s="62">
        <v>1.0847513105063146E-5</v>
      </c>
      <c r="FC133" s="62">
        <v>8.1612645239897659E-6</v>
      </c>
      <c r="FD133" s="62">
        <v>9.6613278391821163E-6</v>
      </c>
      <c r="FE133" s="62">
        <v>6.9740424524480056E-5</v>
      </c>
      <c r="FF133" s="62">
        <v>2.5889963919572144E-6</v>
      </c>
      <c r="FG133" s="62">
        <v>7.3216977665927074E-6</v>
      </c>
      <c r="FH133" s="62">
        <v>3.1869686124371327E-6</v>
      </c>
      <c r="FI133" s="62">
        <v>7.2287823102961843E-6</v>
      </c>
      <c r="FJ133" s="62">
        <v>3.1043236017489512E-6</v>
      </c>
      <c r="FK133" s="62">
        <v>6.4367996979286259E-6</v>
      </c>
      <c r="FL133" s="62">
        <v>1.9529724070753908E-5</v>
      </c>
      <c r="FM133" s="62">
        <v>1.7081091582642325E-6</v>
      </c>
      <c r="FN133" s="62">
        <v>1.0553686972605369E-5</v>
      </c>
      <c r="FO133" s="62">
        <v>1.8890785193837569E-5</v>
      </c>
      <c r="FP133" s="62">
        <v>3.0614316310705366E-5</v>
      </c>
      <c r="FQ133" s="62">
        <v>2.1134427322829996E-6</v>
      </c>
      <c r="FR133" s="62">
        <v>8.9692265082988218E-6</v>
      </c>
      <c r="FS133" s="62">
        <v>7.961809766277736E-6</v>
      </c>
      <c r="FT133" s="62">
        <v>3.6674235727065985E-6</v>
      </c>
      <c r="FU133" s="63" t="s">
        <v>488</v>
      </c>
      <c r="FV133" s="62">
        <v>2.1500276186122187E-6</v>
      </c>
      <c r="FW133" s="62">
        <v>6.4215994485021359E-5</v>
      </c>
      <c r="FX133" s="62">
        <v>6.6325461168139203E-6</v>
      </c>
      <c r="FY133" s="62">
        <v>1.6400697743968992E-5</v>
      </c>
      <c r="FZ133" s="62">
        <v>1.2782880530955395E-6</v>
      </c>
      <c r="GA133" s="62">
        <v>2.2371633364680123E-5</v>
      </c>
      <c r="GB133" s="62">
        <v>1.3358804463262164E-5</v>
      </c>
      <c r="GC133" s="62">
        <v>3.1262492482277669E-5</v>
      </c>
      <c r="GD133" s="62">
        <v>2.922256634822068E-5</v>
      </c>
      <c r="GE133" s="62">
        <v>1.3011126557982511E-5</v>
      </c>
      <c r="GF133" s="62">
        <v>2.1892632731295804E-5</v>
      </c>
      <c r="GG133" s="62">
        <v>4.258355145065623E-6</v>
      </c>
      <c r="GH133" s="63" t="s">
        <v>488</v>
      </c>
      <c r="GI133" s="62">
        <v>6.0588065840931801E-6</v>
      </c>
      <c r="GJ133" s="62">
        <v>1.3705223530476587E-5</v>
      </c>
      <c r="GK133" s="62">
        <v>5.7763723450066181E-6</v>
      </c>
      <c r="GL133" s="62">
        <v>4.6299829388146363E-5</v>
      </c>
      <c r="GM133" s="62">
        <v>3.4659179310787356E-6</v>
      </c>
      <c r="GN133" s="62">
        <v>2.6030282708929939E-5</v>
      </c>
      <c r="GO133" s="62">
        <v>2.3392607635660135E-6</v>
      </c>
      <c r="GP133" s="89">
        <v>1.1683146627656031E-5</v>
      </c>
    </row>
    <row r="134" spans="1:198" x14ac:dyDescent="0.2">
      <c r="A134" s="70" t="s">
        <v>616</v>
      </c>
      <c r="B134" s="2" t="s">
        <v>832</v>
      </c>
      <c r="C134" s="62">
        <v>7.5024986369984136E-5</v>
      </c>
      <c r="D134" s="62">
        <v>4.5776858449019413E-5</v>
      </c>
      <c r="E134" s="62">
        <v>3.1654155054490039E-5</v>
      </c>
      <c r="F134" s="62">
        <v>4.9298783148464855E-5</v>
      </c>
      <c r="G134" s="62">
        <v>6.101369362599584E-5</v>
      </c>
      <c r="H134" s="62">
        <v>1.0963016697300376E-4</v>
      </c>
      <c r="I134" s="62">
        <v>1.2543313320857274E-4</v>
      </c>
      <c r="J134" s="62">
        <v>2.7239414400281395E-5</v>
      </c>
      <c r="K134" s="62">
        <v>2.093368264584643E-5</v>
      </c>
      <c r="L134" s="62">
        <v>9.9217374656983886E-5</v>
      </c>
      <c r="M134" s="62">
        <v>1.3114413239980334E-4</v>
      </c>
      <c r="N134" s="62">
        <v>6.4103650668998234E-5</v>
      </c>
      <c r="O134" s="62">
        <v>5.4658164375539355E-5</v>
      </c>
      <c r="P134" s="62">
        <v>2.3408072934363132E-5</v>
      </c>
      <c r="Q134" s="62">
        <v>3.1879614842380843E-5</v>
      </c>
      <c r="R134" s="62">
        <v>3.1383101215651326E-5</v>
      </c>
      <c r="S134" s="62">
        <v>3.8280126344529429E-5</v>
      </c>
      <c r="T134" s="62">
        <v>4.3841368483889901E-5</v>
      </c>
      <c r="U134" s="62">
        <v>1.4520056320582074E-4</v>
      </c>
      <c r="V134" s="62">
        <v>4.9002355532043119E-5</v>
      </c>
      <c r="W134" s="62">
        <v>1.0871369751116326E-2</v>
      </c>
      <c r="X134" s="62">
        <v>3.2334372480853928E-4</v>
      </c>
      <c r="Y134" s="62">
        <v>1.5745472577835488E-4</v>
      </c>
      <c r="Z134" s="62">
        <v>1.145631856271015E-5</v>
      </c>
      <c r="AA134" s="62">
        <v>6.6778262099178464E-5</v>
      </c>
      <c r="AB134" s="62">
        <v>2.8348287051904921E-5</v>
      </c>
      <c r="AC134" s="62">
        <v>1.0983484123398493E-4</v>
      </c>
      <c r="AD134" s="62">
        <v>7.9733161009506797E-5</v>
      </c>
      <c r="AE134" s="62">
        <v>1.8801022270740765E-4</v>
      </c>
      <c r="AF134" s="62">
        <v>1.4649725351861944E-4</v>
      </c>
      <c r="AG134" s="62">
        <v>4.0373957507806212E-5</v>
      </c>
      <c r="AH134" s="62">
        <v>2.0751276663557463E-4</v>
      </c>
      <c r="AI134" s="62">
        <v>1.4552143419750499E-5</v>
      </c>
      <c r="AJ134" s="62">
        <v>2.3838347638758937E-5</v>
      </c>
      <c r="AK134" s="62">
        <v>6.3256595869360356E-5</v>
      </c>
      <c r="AL134" s="62">
        <v>1.1087261061099115E-5</v>
      </c>
      <c r="AM134" s="62">
        <v>1.3874795153340258E-5</v>
      </c>
      <c r="AN134" s="62">
        <v>6.1408229182845382E-5</v>
      </c>
      <c r="AO134" s="62">
        <v>9.4182279006717294E-5</v>
      </c>
      <c r="AP134" s="62">
        <v>6.295890939831276E-5</v>
      </c>
      <c r="AQ134" s="62">
        <v>4.686045131200469E-5</v>
      </c>
      <c r="AR134" s="62">
        <v>8.1667918637757663E-5</v>
      </c>
      <c r="AS134" s="62">
        <v>6.6773385651492702E-4</v>
      </c>
      <c r="AT134" s="62">
        <v>2.8345583095009015E-4</v>
      </c>
      <c r="AU134" s="62">
        <v>1.9541361486531648E-4</v>
      </c>
      <c r="AV134" s="62">
        <v>3.0924025830188185E-4</v>
      </c>
      <c r="AW134" s="62">
        <v>6.0464831765764211E-4</v>
      </c>
      <c r="AX134" s="62">
        <v>2.8159442469672486E-4</v>
      </c>
      <c r="AY134" s="62">
        <v>1.4871973517944508E-4</v>
      </c>
      <c r="AZ134" s="62">
        <v>1.1537111792848171E-4</v>
      </c>
      <c r="BA134" s="62">
        <v>6.1918392197261082E-4</v>
      </c>
      <c r="BB134" s="62">
        <v>3.8841107880979774E-4</v>
      </c>
      <c r="BC134" s="62">
        <v>2.8074808177853651E-4</v>
      </c>
      <c r="BD134" s="62">
        <v>4.7697905746020016E-4</v>
      </c>
      <c r="BE134" s="62">
        <v>2.6444151114006151E-4</v>
      </c>
      <c r="BF134" s="62">
        <v>3.2203019445140339E-4</v>
      </c>
      <c r="BG134" s="62">
        <v>2.1657675890997144E-4</v>
      </c>
      <c r="BH134" s="62">
        <v>1.0318563520165142E-4</v>
      </c>
      <c r="BI134" s="62">
        <v>1.1837253512491204E-4</v>
      </c>
      <c r="BJ134" s="62">
        <v>1.8903172077086431E-4</v>
      </c>
      <c r="BK134" s="62">
        <v>2.6405604615422148E-4</v>
      </c>
      <c r="BL134" s="62">
        <v>2.0340267162126047E-4</v>
      </c>
      <c r="BM134" s="62">
        <v>1.1961134098798739E-4</v>
      </c>
      <c r="BN134" s="62">
        <v>8.2202553652319462E-5</v>
      </c>
      <c r="BO134" s="62">
        <v>1.9311743591789664E-4</v>
      </c>
      <c r="BP134" s="62">
        <v>8.5173652328077195E-5</v>
      </c>
      <c r="BQ134" s="62">
        <v>5.3349265936112501E-5</v>
      </c>
      <c r="BR134" s="62">
        <v>1.548751186222568E-4</v>
      </c>
      <c r="BS134" s="62">
        <v>6.363974435601505E-5</v>
      </c>
      <c r="BT134" s="62">
        <v>5.8878209373822792E-5</v>
      </c>
      <c r="BU134" s="62">
        <v>5.1232453340104544E-5</v>
      </c>
      <c r="BV134" s="62">
        <v>1.4000987371746212E-4</v>
      </c>
      <c r="BW134" s="62">
        <v>7.5290836269477121E-5</v>
      </c>
      <c r="BX134" s="62">
        <v>1.4850169746409973E-4</v>
      </c>
      <c r="BY134" s="62">
        <v>1.8710219601080708E-4</v>
      </c>
      <c r="BZ134" s="62">
        <v>1.1658044204239928E-4</v>
      </c>
      <c r="CA134" s="62">
        <v>3.6628968887656192E-4</v>
      </c>
      <c r="CB134" s="62">
        <v>7.9904369242895861E-5</v>
      </c>
      <c r="CC134" s="62">
        <v>4.743436467931983E-5</v>
      </c>
      <c r="CD134" s="62">
        <v>1.2399390558438399E-4</v>
      </c>
      <c r="CE134" s="62">
        <v>9.4288150416796209E-5</v>
      </c>
      <c r="CF134" s="62">
        <v>1.824887122481049E-3</v>
      </c>
      <c r="CG134" s="62">
        <v>1.5864100345367653E-3</v>
      </c>
      <c r="CH134" s="62">
        <v>0.26841582439547285</v>
      </c>
      <c r="CI134" s="62">
        <v>0.89338386831513183</v>
      </c>
      <c r="CJ134" s="62">
        <v>1.2904466491213724E-2</v>
      </c>
      <c r="CK134" s="62">
        <v>6.7607888466296321E-3</v>
      </c>
      <c r="CL134" s="62">
        <v>6.6561431443716068E-2</v>
      </c>
      <c r="CM134" s="62">
        <v>1.26123663701416E-3</v>
      </c>
      <c r="CN134" s="62">
        <v>2.5359668124781448E-3</v>
      </c>
      <c r="CO134" s="62">
        <v>1.8756167596528095E-3</v>
      </c>
      <c r="CP134" s="62">
        <v>1.409438972950277E-3</v>
      </c>
      <c r="CQ134" s="62">
        <v>9.8035505901037235E-4</v>
      </c>
      <c r="CR134" s="62">
        <v>1.1875174984492273E-3</v>
      </c>
      <c r="CS134" s="62">
        <v>5.950586234447666E-4</v>
      </c>
      <c r="CT134" s="62">
        <v>4.2916699292564928E-4</v>
      </c>
      <c r="CU134" s="62">
        <v>6.3477434196185342E-4</v>
      </c>
      <c r="CV134" s="62">
        <v>5.9995541726030443E-4</v>
      </c>
      <c r="CW134" s="62">
        <v>2.8435110477340552E-4</v>
      </c>
      <c r="CX134" s="62">
        <v>3.3895481612724964E-4</v>
      </c>
      <c r="CY134" s="62">
        <v>5.3063803250220064E-4</v>
      </c>
      <c r="CZ134" s="62">
        <v>9.104320612638773E-5</v>
      </c>
      <c r="DA134" s="62">
        <v>2.1447082899739758E-4</v>
      </c>
      <c r="DB134" s="62">
        <v>8.8497645379888708E-5</v>
      </c>
      <c r="DC134" s="62">
        <v>1.4494508198018277E-5</v>
      </c>
      <c r="DD134" s="62">
        <v>8.6776299249088641E-6</v>
      </c>
      <c r="DE134" s="62">
        <v>8.3239316054094721E-6</v>
      </c>
      <c r="DF134" s="62">
        <v>1.0263199551772805E-4</v>
      </c>
      <c r="DG134" s="62">
        <v>1.171005169019271E-4</v>
      </c>
      <c r="DH134" s="62">
        <v>4.3686421332830395E-5</v>
      </c>
      <c r="DI134" s="62">
        <v>3.9705831938075528E-6</v>
      </c>
      <c r="DJ134" s="62">
        <v>2.09242894905614E-5</v>
      </c>
      <c r="DK134" s="62">
        <v>5.1634771233897357E-5</v>
      </c>
      <c r="DL134" s="62">
        <v>3.2283900645430072E-6</v>
      </c>
      <c r="DM134" s="62">
        <v>4.2703025502730747E-5</v>
      </c>
      <c r="DN134" s="62">
        <v>6.0751281195369901E-5</v>
      </c>
      <c r="DO134" s="62">
        <v>9.6864250623740673E-5</v>
      </c>
      <c r="DP134" s="62">
        <v>2.1830830603497228E-4</v>
      </c>
      <c r="DQ134" s="62">
        <v>2.8951906560794984E-5</v>
      </c>
      <c r="DR134" s="62">
        <v>4.9694444237960269E-5</v>
      </c>
      <c r="DS134" s="62">
        <v>5.9394988472865965E-5</v>
      </c>
      <c r="DT134" s="62">
        <v>2.7590286041989044E-5</v>
      </c>
      <c r="DU134" s="62">
        <v>7.3434384394078446E-5</v>
      </c>
      <c r="DV134" s="62">
        <v>2.5441411789211212E-5</v>
      </c>
      <c r="DW134" s="62">
        <v>6.3874755195013802E-5</v>
      </c>
      <c r="DX134" s="62">
        <v>1.2119834730828173E-4</v>
      </c>
      <c r="DY134" s="62">
        <v>8.4413955973806456E-5</v>
      </c>
      <c r="DZ134" s="62">
        <v>7.5956724899110332E-5</v>
      </c>
      <c r="EA134" s="62">
        <v>1.5546633397043466E-4</v>
      </c>
      <c r="EB134" s="62">
        <v>8.1951674342265366E-6</v>
      </c>
      <c r="EC134" s="62">
        <v>8.1441395923608861E-5</v>
      </c>
      <c r="ED134" s="62">
        <v>2.0491604413605852E-5</v>
      </c>
      <c r="EE134" s="62">
        <v>9.7051742297167113E-6</v>
      </c>
      <c r="EF134" s="62">
        <v>1.6533263192383224E-5</v>
      </c>
      <c r="EG134" s="62">
        <v>2.3384601086638073E-5</v>
      </c>
      <c r="EH134" s="62">
        <v>3.7788157815899032E-5</v>
      </c>
      <c r="EI134" s="62">
        <v>5.4404142510258751E-5</v>
      </c>
      <c r="EJ134" s="62">
        <v>8.6495548642587082E-5</v>
      </c>
      <c r="EK134" s="62">
        <v>2.5454964310708037E-5</v>
      </c>
      <c r="EL134" s="62">
        <v>1.4742392205591123E-5</v>
      </c>
      <c r="EM134" s="62">
        <v>9.1862262660372739E-7</v>
      </c>
      <c r="EN134" s="62">
        <v>2.9019391743249304E-5</v>
      </c>
      <c r="EO134" s="62">
        <v>3.4218349940666759E-5</v>
      </c>
      <c r="EP134" s="62">
        <v>1.100211225747073E-5</v>
      </c>
      <c r="EQ134" s="62">
        <v>1.7129867672605319E-5</v>
      </c>
      <c r="ER134" s="63" t="s">
        <v>488</v>
      </c>
      <c r="ES134" s="62">
        <v>5.2594515799496493E-6</v>
      </c>
      <c r="ET134" s="62">
        <v>1.1382626368712884E-5</v>
      </c>
      <c r="EU134" s="62">
        <v>2.7241579517427551E-5</v>
      </c>
      <c r="EV134" s="62">
        <v>3.396932255875946E-5</v>
      </c>
      <c r="EW134" s="62">
        <v>1.3306414897458824E-4</v>
      </c>
      <c r="EX134" s="62">
        <v>3.0420921311878427E-6</v>
      </c>
      <c r="EY134" s="62">
        <v>1.1805929517465123E-4</v>
      </c>
      <c r="EZ134" s="62">
        <v>1.9725642980549681E-5</v>
      </c>
      <c r="FA134" s="62">
        <v>3.9875998219984753E-5</v>
      </c>
      <c r="FB134" s="62">
        <v>6.1870895392157854E-5</v>
      </c>
      <c r="FC134" s="62">
        <v>6.4266949451906606E-5</v>
      </c>
      <c r="FD134" s="62">
        <v>3.2241135149721355E-5</v>
      </c>
      <c r="FE134" s="62">
        <v>4.075024255125015E-5</v>
      </c>
      <c r="FF134" s="62">
        <v>7.7658916326048389E-6</v>
      </c>
      <c r="FG134" s="62">
        <v>6.487693193372686E-6</v>
      </c>
      <c r="FH134" s="62">
        <v>1.6323442045621894E-5</v>
      </c>
      <c r="FI134" s="62">
        <v>6.5555273806557331E-6</v>
      </c>
      <c r="FJ134" s="62">
        <v>3.4558467067252689E-5</v>
      </c>
      <c r="FK134" s="62">
        <v>3.7370892042002632E-5</v>
      </c>
      <c r="FL134" s="62">
        <v>7.96690550558149E-5</v>
      </c>
      <c r="FM134" s="62">
        <v>5.0444168932119568E-5</v>
      </c>
      <c r="FN134" s="62">
        <v>1.2042156092422278E-5</v>
      </c>
      <c r="FO134" s="63" t="s">
        <v>488</v>
      </c>
      <c r="FP134" s="62">
        <v>5.285074004844824E-5</v>
      </c>
      <c r="FQ134" s="62">
        <v>2.2321073857517779E-6</v>
      </c>
      <c r="FR134" s="62">
        <v>1.3543286918898693E-5</v>
      </c>
      <c r="FS134" s="62">
        <v>3.4997385636640226E-5</v>
      </c>
      <c r="FT134" s="62">
        <v>2.2256525729541212E-5</v>
      </c>
      <c r="FU134" s="62">
        <v>4.4066742439558638E-5</v>
      </c>
      <c r="FV134" s="62">
        <v>2.0436717817763975E-4</v>
      </c>
      <c r="FW134" s="62">
        <v>6.6299366256193082E-5</v>
      </c>
      <c r="FX134" s="62">
        <v>2.4346427071252535E-5</v>
      </c>
      <c r="FY134" s="62">
        <v>3.0644374126725768E-5</v>
      </c>
      <c r="FZ134" s="62">
        <v>1.5865038909533322E-5</v>
      </c>
      <c r="GA134" s="62">
        <v>5.2195688612648535E-5</v>
      </c>
      <c r="GB134" s="62">
        <v>5.345550037511076E-5</v>
      </c>
      <c r="GC134" s="62">
        <v>3.2440274509118298E-5</v>
      </c>
      <c r="GD134" s="62">
        <v>1.7139421205476893E-5</v>
      </c>
      <c r="GE134" s="62">
        <v>7.099506904316285E-5</v>
      </c>
      <c r="GF134" s="62">
        <v>4.151123113976138E-5</v>
      </c>
      <c r="GG134" s="62">
        <v>2.4565156991048805E-5</v>
      </c>
      <c r="GH134" s="62">
        <v>6.9589491275794404E-6</v>
      </c>
      <c r="GI134" s="62">
        <v>1.2150669317221637E-4</v>
      </c>
      <c r="GJ134" s="62">
        <v>5.1274706494459801E-5</v>
      </c>
      <c r="GK134" s="62">
        <v>1.0355168731153607E-5</v>
      </c>
      <c r="GL134" s="62">
        <v>9.3202110233874241E-5</v>
      </c>
      <c r="GM134" s="62">
        <v>5.5000340147646366E-5</v>
      </c>
      <c r="GN134" s="62">
        <v>7.3207705725822012E-5</v>
      </c>
      <c r="GO134" s="62">
        <v>2.4788295789431498E-6</v>
      </c>
      <c r="GP134" s="89">
        <v>3.0221318487984786E-5</v>
      </c>
    </row>
    <row r="135" spans="1:198" x14ac:dyDescent="0.2">
      <c r="A135" s="70" t="s">
        <v>617</v>
      </c>
      <c r="B135" s="2" t="s">
        <v>833</v>
      </c>
      <c r="C135" s="62">
        <v>1.1421303396934276E-5</v>
      </c>
      <c r="D135" s="62">
        <v>3.0798370524758571E-4</v>
      </c>
      <c r="E135" s="62">
        <v>2.0042038287499559E-6</v>
      </c>
      <c r="F135" s="62">
        <v>8.4074629527205801E-6</v>
      </c>
      <c r="G135" s="62">
        <v>1.2083318616133586E-5</v>
      </c>
      <c r="H135" s="62">
        <v>2.6535538111681017E-5</v>
      </c>
      <c r="I135" s="62">
        <v>1.6786631567166734E-5</v>
      </c>
      <c r="J135" s="62">
        <v>8.4979626829167714E-6</v>
      </c>
      <c r="K135" s="62">
        <v>4.1000781534256626E-6</v>
      </c>
      <c r="L135" s="62">
        <v>4.8290996938985695E-6</v>
      </c>
      <c r="M135" s="62">
        <v>1.7640741933427369E-6</v>
      </c>
      <c r="N135" s="62">
        <v>4.2504320845653377E-6</v>
      </c>
      <c r="O135" s="63" t="s">
        <v>488</v>
      </c>
      <c r="P135" s="63" t="s">
        <v>488</v>
      </c>
      <c r="Q135" s="62">
        <v>3.0601071182790796E-5</v>
      </c>
      <c r="R135" s="62">
        <v>6.3942032972956771E-7</v>
      </c>
      <c r="S135" s="62">
        <v>5.8997138927103184E-5</v>
      </c>
      <c r="T135" s="62">
        <v>5.1793200424095703E-6</v>
      </c>
      <c r="U135" s="62">
        <v>2.4082915417707088E-5</v>
      </c>
      <c r="V135" s="62">
        <v>1.3512352386222506E-5</v>
      </c>
      <c r="W135" s="62">
        <v>2.353234794560906E-5</v>
      </c>
      <c r="X135" s="62">
        <v>3.6710706333923316E-5</v>
      </c>
      <c r="Y135" s="62">
        <v>4.0838060457869618E-6</v>
      </c>
      <c r="Z135" s="62">
        <v>1.6369254057020351E-5</v>
      </c>
      <c r="AA135" s="62">
        <v>1.2526708967946418E-5</v>
      </c>
      <c r="AB135" s="62">
        <v>2.4100265228277503E-6</v>
      </c>
      <c r="AC135" s="62">
        <v>8.1516345602526886E-5</v>
      </c>
      <c r="AD135" s="62">
        <v>4.7379363798493495E-5</v>
      </c>
      <c r="AE135" s="62">
        <v>3.9985243460432079E-6</v>
      </c>
      <c r="AF135" s="63" t="s">
        <v>488</v>
      </c>
      <c r="AG135" s="62">
        <v>3.3669006521711975E-5</v>
      </c>
      <c r="AH135" s="62">
        <v>7.2517036622612329E-5</v>
      </c>
      <c r="AI135" s="62">
        <v>3.6524353682027233E-5</v>
      </c>
      <c r="AJ135" s="63" t="s">
        <v>488</v>
      </c>
      <c r="AK135" s="62">
        <v>4.5962941270127811E-5</v>
      </c>
      <c r="AL135" s="62">
        <v>1.7180750698660952E-4</v>
      </c>
      <c r="AM135" s="62">
        <v>4.5026931374158408E-6</v>
      </c>
      <c r="AN135" s="62">
        <v>6.1707875463880476E-6</v>
      </c>
      <c r="AO135" s="62">
        <v>1.6183438332086306E-5</v>
      </c>
      <c r="AP135" s="62">
        <v>1.7829784022764166E-5</v>
      </c>
      <c r="AQ135" s="62">
        <v>4.3449440968704284E-6</v>
      </c>
      <c r="AR135" s="62">
        <v>2.5800083289009352E-6</v>
      </c>
      <c r="AS135" s="62">
        <v>3.1763359821553588E-6</v>
      </c>
      <c r="AT135" s="62">
        <v>1.702162256365364E-5</v>
      </c>
      <c r="AU135" s="62">
        <v>1.5015892098365499E-5</v>
      </c>
      <c r="AV135" s="62">
        <v>3.2612832577199333E-6</v>
      </c>
      <c r="AW135" s="62">
        <v>9.1741978545711706E-6</v>
      </c>
      <c r="AX135" s="62">
        <v>1.332595621620783E-5</v>
      </c>
      <c r="AY135" s="62">
        <v>9.8694980674263744E-6</v>
      </c>
      <c r="AZ135" s="62">
        <v>2.1252308939246272E-6</v>
      </c>
      <c r="BA135" s="62">
        <v>4.9560341277275262E-6</v>
      </c>
      <c r="BB135" s="62">
        <v>5.6560002014462023E-5</v>
      </c>
      <c r="BC135" s="62">
        <v>1.3685975104626238E-6</v>
      </c>
      <c r="BD135" s="62">
        <v>1.2921028543078891E-5</v>
      </c>
      <c r="BE135" s="62">
        <v>2.2665748297255927E-5</v>
      </c>
      <c r="BF135" s="62">
        <v>6.3011231361220521E-6</v>
      </c>
      <c r="BG135" s="62">
        <v>1.0910027620262455E-5</v>
      </c>
      <c r="BH135" s="62">
        <v>1.1184877945824984E-5</v>
      </c>
      <c r="BI135" s="62">
        <v>3.2870031420403953E-5</v>
      </c>
      <c r="BJ135" s="63" t="s">
        <v>488</v>
      </c>
      <c r="BK135" s="62">
        <v>6.3153361937591116E-6</v>
      </c>
      <c r="BL135" s="62">
        <v>3.2455078497083149E-6</v>
      </c>
      <c r="BM135" s="62">
        <v>9.644897164344097E-6</v>
      </c>
      <c r="BN135" s="62">
        <v>4.6237933474605312E-6</v>
      </c>
      <c r="BO135" s="62">
        <v>5.412184437293473E-6</v>
      </c>
      <c r="BP135" s="62">
        <v>1.16014172911597E-6</v>
      </c>
      <c r="BQ135" s="62">
        <v>3.3626213256931262E-6</v>
      </c>
      <c r="BR135" s="62">
        <v>2.6357777932590807E-5</v>
      </c>
      <c r="BS135" s="62">
        <v>2.0459962905846246E-5</v>
      </c>
      <c r="BT135" s="63" t="s">
        <v>488</v>
      </c>
      <c r="BU135" s="62">
        <v>2.9941289108513175E-5</v>
      </c>
      <c r="BV135" s="62">
        <v>1.9241638802253957E-5</v>
      </c>
      <c r="BW135" s="62">
        <v>3.1878252038210496E-6</v>
      </c>
      <c r="BX135" s="62">
        <v>3.9249586823372999E-6</v>
      </c>
      <c r="BY135" s="62">
        <v>4.9386555575496154E-6</v>
      </c>
      <c r="BZ135" s="62">
        <v>3.4731787045969037E-5</v>
      </c>
      <c r="CA135" s="62">
        <v>1.2505491618126166E-6</v>
      </c>
      <c r="CB135" s="62">
        <v>1.5025450857293827E-4</v>
      </c>
      <c r="CC135" s="62">
        <v>4.7892519899227945E-5</v>
      </c>
      <c r="CD135" s="62">
        <v>1.4686567780117975E-5</v>
      </c>
      <c r="CE135" s="62">
        <v>1.8182924303251779E-5</v>
      </c>
      <c r="CF135" s="62">
        <v>1.7404816993587687E-6</v>
      </c>
      <c r="CG135" s="62">
        <v>2.56175828780302E-5</v>
      </c>
      <c r="CH135" s="62">
        <v>5.4100092590348415E-6</v>
      </c>
      <c r="CI135" s="62">
        <v>1.1957883687431098E-6</v>
      </c>
      <c r="CJ135" s="62">
        <v>1.6197427048679792E-5</v>
      </c>
      <c r="CK135" s="62">
        <v>2.0162153437765248E-6</v>
      </c>
      <c r="CL135" s="62">
        <v>8.455102632522931E-6</v>
      </c>
      <c r="CM135" s="62">
        <v>1.1500094551205158E-5</v>
      </c>
      <c r="CN135" s="62">
        <v>1.0835468718697594E-6</v>
      </c>
      <c r="CO135" s="63" t="s">
        <v>488</v>
      </c>
      <c r="CP135" s="62">
        <v>3.726370763902478E-6</v>
      </c>
      <c r="CQ135" s="62">
        <v>9.2807450689787368E-6</v>
      </c>
      <c r="CR135" s="62">
        <v>2.7628942918928833E-6</v>
      </c>
      <c r="CS135" s="62">
        <v>2.0117581392259711E-5</v>
      </c>
      <c r="CT135" s="62">
        <v>1.8403010077957616E-5</v>
      </c>
      <c r="CU135" s="62">
        <v>1.0579618678866571E-6</v>
      </c>
      <c r="CV135" s="62">
        <v>2.6399926936877838E-6</v>
      </c>
      <c r="CW135" s="62">
        <v>1.3203264788231972E-5</v>
      </c>
      <c r="CX135" s="62">
        <v>2.0531093782584916E-5</v>
      </c>
      <c r="CY135" s="62">
        <v>3.9831461311062024E-6</v>
      </c>
      <c r="CZ135" s="62">
        <v>1.3817794798271353E-6</v>
      </c>
      <c r="DA135" s="62">
        <v>1.8780756986420762E-6</v>
      </c>
      <c r="DB135" s="62">
        <v>8.4226276181771727E-6</v>
      </c>
      <c r="DC135" s="62">
        <v>6.0890167961461394E-6</v>
      </c>
      <c r="DD135" s="62">
        <v>2.9142466227988862E-4</v>
      </c>
      <c r="DE135" s="62">
        <v>1.1720331199627295E-5</v>
      </c>
      <c r="DF135" s="62">
        <v>2.6986048560862436E-5</v>
      </c>
      <c r="DG135" s="62">
        <v>7.9113284786583828E-5</v>
      </c>
      <c r="DH135" s="62">
        <v>2.8227688031391956E-4</v>
      </c>
      <c r="DI135" s="62">
        <v>5.2022610715113725E-5</v>
      </c>
      <c r="DJ135" s="62">
        <v>1.6910345291619511E-5</v>
      </c>
      <c r="DK135" s="62">
        <v>9.3670893122272647E-6</v>
      </c>
      <c r="DL135" s="62">
        <v>8.6646399513379149E-5</v>
      </c>
      <c r="DM135" s="62">
        <v>4.8210605361837461E-5</v>
      </c>
      <c r="DN135" s="62">
        <v>1.0841978493330996E-5</v>
      </c>
      <c r="DO135" s="62">
        <v>1.2010850892902726E-5</v>
      </c>
      <c r="DP135" s="62">
        <v>3.3905293810142958E-5</v>
      </c>
      <c r="DQ135" s="62">
        <v>3.1504516867571628E-6</v>
      </c>
      <c r="DR135" s="62">
        <v>1.9930646365629084E-5</v>
      </c>
      <c r="DS135" s="62">
        <v>5.733291714679921E-6</v>
      </c>
      <c r="DT135" s="62">
        <v>8.4473928582459741E-6</v>
      </c>
      <c r="DU135" s="62">
        <v>1.5278384992813676E-6</v>
      </c>
      <c r="DV135" s="62">
        <v>1.2691260081256071E-5</v>
      </c>
      <c r="DW135" s="62">
        <v>4.7794971011344209E-7</v>
      </c>
      <c r="DX135" s="62">
        <v>1.9757791867761034E-5</v>
      </c>
      <c r="DY135" s="62">
        <v>1.4215439217594403E-5</v>
      </c>
      <c r="DZ135" s="62">
        <v>1.2286584337475493E-4</v>
      </c>
      <c r="EA135" s="62">
        <v>5.59129105432693E-7</v>
      </c>
      <c r="EB135" s="62">
        <v>8.6612832729511801E-5</v>
      </c>
      <c r="EC135" s="62">
        <v>1.1827530074862505E-5</v>
      </c>
      <c r="ED135" s="62">
        <v>6.8645175275725382E-6</v>
      </c>
      <c r="EE135" s="62">
        <v>3.1377982916407406E-5</v>
      </c>
      <c r="EF135" s="62">
        <v>4.7781278314906354E-4</v>
      </c>
      <c r="EG135" s="62">
        <v>1.2918590526646108E-2</v>
      </c>
      <c r="EH135" s="62">
        <v>0.23195326734111213</v>
      </c>
      <c r="EI135" s="62">
        <v>0.21077613184481248</v>
      </c>
      <c r="EJ135" s="62">
        <v>9.4643408637163392E-4</v>
      </c>
      <c r="EK135" s="62">
        <v>0.71574847005605413</v>
      </c>
      <c r="EL135" s="62">
        <v>7.3239676435478157E-2</v>
      </c>
      <c r="EM135" s="62">
        <v>1.4466156515775819E-2</v>
      </c>
      <c r="EN135" s="62">
        <v>2.8093592985131018E-3</v>
      </c>
      <c r="EO135" s="62">
        <v>7.3113404114308429E-3</v>
      </c>
      <c r="EP135" s="62">
        <v>6.8948637579723032E-3</v>
      </c>
      <c r="EQ135" s="62">
        <v>8.5946365050998275E-3</v>
      </c>
      <c r="ER135" s="63" t="s">
        <v>488</v>
      </c>
      <c r="ES135" s="62">
        <v>7.7736089473275993E-6</v>
      </c>
      <c r="ET135" s="62">
        <v>7.2121735748789147E-5</v>
      </c>
      <c r="EU135" s="62">
        <v>3.2606114995945247E-5</v>
      </c>
      <c r="EV135" s="62">
        <v>8.9346608597005902E-5</v>
      </c>
      <c r="EW135" s="62">
        <v>1.9152653166909921E-5</v>
      </c>
      <c r="EX135" s="62">
        <v>7.3228563313574461E-6</v>
      </c>
      <c r="EY135" s="62">
        <v>2.0868074458994515E-6</v>
      </c>
      <c r="EZ135" s="62">
        <v>9.8360829004432125E-6</v>
      </c>
      <c r="FA135" s="62">
        <v>6.8868043366559955E-5</v>
      </c>
      <c r="FB135" s="62">
        <v>3.3723665434402572E-4</v>
      </c>
      <c r="FC135" s="62">
        <v>1.8341722516429707E-4</v>
      </c>
      <c r="FD135" s="62">
        <v>1.1818742696448562E-4</v>
      </c>
      <c r="FE135" s="62">
        <v>1.8062723602827634E-4</v>
      </c>
      <c r="FF135" s="62">
        <v>1.6531428153609046E-4</v>
      </c>
      <c r="FG135" s="62">
        <v>2.1066284671307129E-4</v>
      </c>
      <c r="FH135" s="62">
        <v>7.004220925927876E-5</v>
      </c>
      <c r="FI135" s="62">
        <v>9.2526770043343273E-5</v>
      </c>
      <c r="FJ135" s="62">
        <v>1.0561842088759523E-4</v>
      </c>
      <c r="FK135" s="62">
        <v>1.988553055605264E-3</v>
      </c>
      <c r="FL135" s="62">
        <v>1.196028181037299E-4</v>
      </c>
      <c r="FM135" s="62">
        <v>6.1348291415667282E-4</v>
      </c>
      <c r="FN135" s="62">
        <v>3.6810664573581903E-4</v>
      </c>
      <c r="FO135" s="62">
        <v>1.2663631706378426E-3</v>
      </c>
      <c r="FP135" s="62">
        <v>3.8076906471899301E-4</v>
      </c>
      <c r="FQ135" s="62">
        <v>5.3488201219381983E-4</v>
      </c>
      <c r="FR135" s="62">
        <v>7.8455912547384084E-4</v>
      </c>
      <c r="FS135" s="62">
        <v>6.8633032647502132E-2</v>
      </c>
      <c r="FT135" s="62">
        <v>7.889547652481458E-4</v>
      </c>
      <c r="FU135" s="62">
        <v>2.073313657501939E-5</v>
      </c>
      <c r="FV135" s="62">
        <v>2.1828467149464184E-5</v>
      </c>
      <c r="FW135" s="62">
        <v>9.8805215042128839E-5</v>
      </c>
      <c r="FX135" s="62">
        <v>2.7303469161181038E-5</v>
      </c>
      <c r="FY135" s="62">
        <v>8.5241235670790194E-5</v>
      </c>
      <c r="FZ135" s="62">
        <v>1.1151069825746121E-5</v>
      </c>
      <c r="GA135" s="62">
        <v>6.4557740235552961E-5</v>
      </c>
      <c r="GB135" s="62">
        <v>4.3679098035012609E-5</v>
      </c>
      <c r="GC135" s="62">
        <v>2.0279427989301463E-5</v>
      </c>
      <c r="GD135" s="62">
        <v>1.202425017891626E-5</v>
      </c>
      <c r="GE135" s="62">
        <v>1.0482351520950208E-5</v>
      </c>
      <c r="GF135" s="62">
        <v>8.7130595670509556E-7</v>
      </c>
      <c r="GG135" s="62">
        <v>9.9261301709519825E-6</v>
      </c>
      <c r="GH135" s="62">
        <v>1.0482990208108162E-5</v>
      </c>
      <c r="GI135" s="62">
        <v>7.6555964531783952E-5</v>
      </c>
      <c r="GJ135" s="62">
        <v>1.2157406669772144E-5</v>
      </c>
      <c r="GK135" s="62">
        <v>3.781778904597387E-6</v>
      </c>
      <c r="GL135" s="62">
        <v>5.4772318395910738E-6</v>
      </c>
      <c r="GM135" s="62">
        <v>1.1154294322205912E-5</v>
      </c>
      <c r="GN135" s="62">
        <v>4.1448472835446253E-5</v>
      </c>
      <c r="GO135" s="62">
        <v>2.0267652291950676E-5</v>
      </c>
      <c r="GP135" s="89">
        <v>5.231306906599E-5</v>
      </c>
    </row>
    <row r="136" spans="1:198" x14ac:dyDescent="0.2">
      <c r="A136" s="70" t="s">
        <v>618</v>
      </c>
      <c r="B136" s="2" t="s">
        <v>834</v>
      </c>
      <c r="C136" s="62">
        <v>1.8647281872387948E-5</v>
      </c>
      <c r="D136" s="62">
        <v>5.1444985989129972E-6</v>
      </c>
      <c r="E136" s="62">
        <v>5.2601457207894733E-6</v>
      </c>
      <c r="F136" s="63" t="s">
        <v>488</v>
      </c>
      <c r="G136" s="62">
        <v>3.2484318021466904E-5</v>
      </c>
      <c r="H136" s="62">
        <v>1.9327903834260609E-6</v>
      </c>
      <c r="I136" s="62">
        <v>1.3456857601646407E-6</v>
      </c>
      <c r="J136" s="63" t="s">
        <v>488</v>
      </c>
      <c r="K136" s="62">
        <v>6.224958951113048E-7</v>
      </c>
      <c r="L136" s="62">
        <v>2.3754990713331853E-7</v>
      </c>
      <c r="M136" s="62">
        <v>1.1660226376089985E-6</v>
      </c>
      <c r="N136" s="63" t="s">
        <v>488</v>
      </c>
      <c r="O136" s="63" t="s">
        <v>488</v>
      </c>
      <c r="P136" s="63" t="s">
        <v>488</v>
      </c>
      <c r="Q136" s="63" t="s">
        <v>488</v>
      </c>
      <c r="R136" s="62">
        <v>9.2514542116714941E-7</v>
      </c>
      <c r="S136" s="62">
        <v>1.4116872314372618E-6</v>
      </c>
      <c r="T136" s="63" t="s">
        <v>488</v>
      </c>
      <c r="U136" s="62">
        <v>2.993024658812182E-6</v>
      </c>
      <c r="V136" s="63" t="s">
        <v>488</v>
      </c>
      <c r="W136" s="62">
        <v>2.2572960556372277E-6</v>
      </c>
      <c r="X136" s="62">
        <v>1.4710263753173441E-6</v>
      </c>
      <c r="Y136" s="62">
        <v>2.2118425703626984E-6</v>
      </c>
      <c r="Z136" s="63" t="s">
        <v>488</v>
      </c>
      <c r="AA136" s="62">
        <v>9.6120804855558036E-6</v>
      </c>
      <c r="AB136" s="62">
        <v>9.6702789935011736E-7</v>
      </c>
      <c r="AC136" s="62">
        <v>2.2403886153948441E-5</v>
      </c>
      <c r="AD136" s="62">
        <v>3.5374442925734362E-6</v>
      </c>
      <c r="AE136" s="63" t="s">
        <v>488</v>
      </c>
      <c r="AF136" s="63" t="s">
        <v>488</v>
      </c>
      <c r="AG136" s="62">
        <v>7.341577408407629E-7</v>
      </c>
      <c r="AH136" s="62">
        <v>3.1094018038705488E-6</v>
      </c>
      <c r="AI136" s="63" t="s">
        <v>488</v>
      </c>
      <c r="AJ136" s="62">
        <v>5.0766084598164958E-6</v>
      </c>
      <c r="AK136" s="63" t="s">
        <v>488</v>
      </c>
      <c r="AL136" s="62">
        <v>2.5438073426930223E-6</v>
      </c>
      <c r="AM136" s="63" t="s">
        <v>488</v>
      </c>
      <c r="AN136" s="63" t="s">
        <v>488</v>
      </c>
      <c r="AO136" s="63" t="s">
        <v>488</v>
      </c>
      <c r="AP136" s="62">
        <v>2.1022031716843985E-6</v>
      </c>
      <c r="AQ136" s="62">
        <v>2.20435123871194E-5</v>
      </c>
      <c r="AR136" s="63" t="s">
        <v>488</v>
      </c>
      <c r="AS136" s="62">
        <v>3.1020855507910739E-6</v>
      </c>
      <c r="AT136" s="62">
        <v>3.7054271600123514E-6</v>
      </c>
      <c r="AU136" s="62">
        <v>1.3114480389622941E-5</v>
      </c>
      <c r="AV136" s="62">
        <v>1.0295714648541029E-5</v>
      </c>
      <c r="AW136" s="62">
        <v>6.3429410948480613E-5</v>
      </c>
      <c r="AX136" s="62">
        <v>9.3393950337130749E-7</v>
      </c>
      <c r="AY136" s="62">
        <v>2.8207870231956086E-5</v>
      </c>
      <c r="AZ136" s="62">
        <v>3.4503420343474659E-5</v>
      </c>
      <c r="BA136" s="62">
        <v>8.8887597408832538E-7</v>
      </c>
      <c r="BB136" s="62">
        <v>1.4771070678034131E-5</v>
      </c>
      <c r="BC136" s="62">
        <v>2.4440068259515093E-6</v>
      </c>
      <c r="BD136" s="62">
        <v>1.3021292045754353E-5</v>
      </c>
      <c r="BE136" s="62">
        <v>1.0979373072449954E-4</v>
      </c>
      <c r="BF136" s="62">
        <v>4.9402662379092438E-5</v>
      </c>
      <c r="BG136" s="62">
        <v>7.2907031711995924E-6</v>
      </c>
      <c r="BH136" s="63" t="s">
        <v>488</v>
      </c>
      <c r="BI136" s="63" t="s">
        <v>488</v>
      </c>
      <c r="BJ136" s="62">
        <v>6.7212081480639072E-7</v>
      </c>
      <c r="BK136" s="62">
        <v>7.2867437429623306E-7</v>
      </c>
      <c r="BL136" s="62">
        <v>2.6883957012353106E-5</v>
      </c>
      <c r="BM136" s="62">
        <v>4.1614066753998523E-6</v>
      </c>
      <c r="BN136" s="63" t="s">
        <v>488</v>
      </c>
      <c r="BO136" s="62">
        <v>2.2803453974981242E-6</v>
      </c>
      <c r="BP136" s="62">
        <v>2.1856624191477601E-6</v>
      </c>
      <c r="BQ136" s="62">
        <v>1.1522864086296081E-6</v>
      </c>
      <c r="BR136" s="62">
        <v>3.2474471331898114E-6</v>
      </c>
      <c r="BS136" s="62">
        <v>2.1403433935528409E-6</v>
      </c>
      <c r="BT136" s="62">
        <v>3.5870931107707179E-5</v>
      </c>
      <c r="BU136" s="62">
        <v>4.9174141255593492E-6</v>
      </c>
      <c r="BV136" s="62">
        <v>7.7550925800504402E-7</v>
      </c>
      <c r="BW136" s="62">
        <v>2.1354716951526773E-6</v>
      </c>
      <c r="BX136" s="62">
        <v>1.7564084890157248E-5</v>
      </c>
      <c r="BY136" s="62">
        <v>1.211481047675435E-6</v>
      </c>
      <c r="BZ136" s="62">
        <v>1.2973977559415118E-5</v>
      </c>
      <c r="CA136" s="63" t="s">
        <v>488</v>
      </c>
      <c r="CB136" s="62">
        <v>2.3967397426762756E-6</v>
      </c>
      <c r="CC136" s="62">
        <v>3.1163243489046548E-6</v>
      </c>
      <c r="CD136" s="63" t="s">
        <v>488</v>
      </c>
      <c r="CE136" s="62">
        <v>1.9025837147404967E-6</v>
      </c>
      <c r="CF136" s="63" t="s">
        <v>488</v>
      </c>
      <c r="CG136" s="62">
        <v>1.2940317980578393E-5</v>
      </c>
      <c r="CH136" s="62">
        <v>4.49713119444625E-6</v>
      </c>
      <c r="CI136" s="62">
        <v>5.8046259982924563E-7</v>
      </c>
      <c r="CJ136" s="62">
        <v>2.0300805865938535E-6</v>
      </c>
      <c r="CK136" s="62">
        <v>2.7583511331735001E-6</v>
      </c>
      <c r="CL136" s="62">
        <v>8.7136560133293176E-6</v>
      </c>
      <c r="CM136" s="62">
        <v>1.5112577599316693E-5</v>
      </c>
      <c r="CN136" s="62">
        <v>7.5974607207507671E-7</v>
      </c>
      <c r="CO136" s="62">
        <v>1.3341622807695009E-5</v>
      </c>
      <c r="CP136" s="62">
        <v>2.5647824943510331E-6</v>
      </c>
      <c r="CQ136" s="62">
        <v>1.8361442964633127E-6</v>
      </c>
      <c r="CR136" s="63" t="s">
        <v>488</v>
      </c>
      <c r="CS136" s="62">
        <v>1.7223637513045551E-6</v>
      </c>
      <c r="CT136" s="63" t="s">
        <v>488</v>
      </c>
      <c r="CU136" s="63" t="s">
        <v>488</v>
      </c>
      <c r="CV136" s="62">
        <v>6.3661231872127701E-7</v>
      </c>
      <c r="CW136" s="62">
        <v>1.7119498315318994E-5</v>
      </c>
      <c r="CX136" s="62">
        <v>2.680564201421591E-6</v>
      </c>
      <c r="CY136" s="63" t="s">
        <v>488</v>
      </c>
      <c r="CZ136" s="63" t="s">
        <v>488</v>
      </c>
      <c r="DA136" s="63" t="s">
        <v>488</v>
      </c>
      <c r="DB136" s="63" t="s">
        <v>488</v>
      </c>
      <c r="DC136" s="63" t="s">
        <v>488</v>
      </c>
      <c r="DD136" s="62">
        <v>9.7637758519382057E-5</v>
      </c>
      <c r="DE136" s="62">
        <v>1.5738924077815765E-6</v>
      </c>
      <c r="DF136" s="62">
        <v>1.344356361046841E-5</v>
      </c>
      <c r="DG136" s="62">
        <v>8.7174509663597718E-5</v>
      </c>
      <c r="DH136" s="62">
        <v>9.7276550971834558E-5</v>
      </c>
      <c r="DI136" s="62">
        <v>8.059699941277503E-6</v>
      </c>
      <c r="DJ136" s="63" t="s">
        <v>488</v>
      </c>
      <c r="DK136" s="63" t="s">
        <v>488</v>
      </c>
      <c r="DL136" s="62">
        <v>3.0971485713595728E-6</v>
      </c>
      <c r="DM136" s="62">
        <v>2.2800886514426006E-6</v>
      </c>
      <c r="DN136" s="62">
        <v>2.3278830562659854E-6</v>
      </c>
      <c r="DO136" s="63" t="s">
        <v>488</v>
      </c>
      <c r="DP136" s="62">
        <v>1.6198409256274245E-5</v>
      </c>
      <c r="DQ136" s="63" t="s">
        <v>488</v>
      </c>
      <c r="DR136" s="63" t="s">
        <v>488</v>
      </c>
      <c r="DS136" s="62">
        <v>6.2233172790758288E-6</v>
      </c>
      <c r="DT136" s="62">
        <v>2.6489248708137233E-6</v>
      </c>
      <c r="DU136" s="62">
        <v>9.3116897839469812E-6</v>
      </c>
      <c r="DV136" s="62">
        <v>1.5624423463024288E-5</v>
      </c>
      <c r="DW136" s="62">
        <v>2.6606903120255137E-5</v>
      </c>
      <c r="DX136" s="62">
        <v>1.0502048718669536E-5</v>
      </c>
      <c r="DY136" s="62">
        <v>4.1532658515362739E-6</v>
      </c>
      <c r="DZ136" s="62">
        <v>5.2142009301826652E-7</v>
      </c>
      <c r="EA136" s="62">
        <v>6.4882462184395946E-6</v>
      </c>
      <c r="EB136" s="63" t="s">
        <v>488</v>
      </c>
      <c r="EC136" s="63" t="s">
        <v>488</v>
      </c>
      <c r="ED136" s="63" t="s">
        <v>488</v>
      </c>
      <c r="EE136" s="63" t="s">
        <v>488</v>
      </c>
      <c r="EF136" s="62">
        <v>1.3904681367332172E-3</v>
      </c>
      <c r="EG136" s="62">
        <v>1.1866114427190011E-2</v>
      </c>
      <c r="EH136" s="62">
        <v>4.5843502120046543E-2</v>
      </c>
      <c r="EI136" s="62">
        <v>9.7767287324696917E-2</v>
      </c>
      <c r="EJ136" s="62">
        <v>5.4503409034259334E-4</v>
      </c>
      <c r="EK136" s="62">
        <v>6.9539893805959943E-2</v>
      </c>
      <c r="EL136" s="62">
        <v>1.1948727489960733E-2</v>
      </c>
      <c r="EM136" s="62">
        <v>6.8233945872448395E-3</v>
      </c>
      <c r="EN136" s="62">
        <v>1.5664354327994522E-3</v>
      </c>
      <c r="EO136" s="62">
        <v>6.2002450330741164E-3</v>
      </c>
      <c r="EP136" s="62">
        <v>4.1472404978630589E-3</v>
      </c>
      <c r="EQ136" s="62">
        <v>7.8922798502204135E-3</v>
      </c>
      <c r="ER136" s="62">
        <v>1.3534811517603514E-6</v>
      </c>
      <c r="ES136" s="63" t="s">
        <v>488</v>
      </c>
      <c r="ET136" s="63" t="s">
        <v>488</v>
      </c>
      <c r="EU136" s="62">
        <v>1.4151709056140404E-5</v>
      </c>
      <c r="EV136" s="62">
        <v>1.272056511922673E-5</v>
      </c>
      <c r="EW136" s="62">
        <v>4.0753675700081974E-5</v>
      </c>
      <c r="EX136" s="62">
        <v>7.8482044622735363E-7</v>
      </c>
      <c r="EY136" s="62">
        <v>1.8261263986290789E-6</v>
      </c>
      <c r="EZ136" s="62">
        <v>1.6642677379445792E-6</v>
      </c>
      <c r="FA136" s="62">
        <v>5.4190609593640284E-6</v>
      </c>
      <c r="FB136" s="62">
        <v>5.3338563119143421E-5</v>
      </c>
      <c r="FC136" s="62">
        <v>2.2349702066082954E-4</v>
      </c>
      <c r="FD136" s="62">
        <v>3.1605826750647529E-5</v>
      </c>
      <c r="FE136" s="62">
        <v>9.6504378017483468E-5</v>
      </c>
      <c r="FF136" s="62">
        <v>3.0854385145568832E-5</v>
      </c>
      <c r="FG136" s="62">
        <v>1.3575653621360805E-4</v>
      </c>
      <c r="FH136" s="62">
        <v>1.2753963431619047E-4</v>
      </c>
      <c r="FI136" s="62">
        <v>7.4117163758430951E-5</v>
      </c>
      <c r="FJ136" s="62">
        <v>1.8071860622795462E-4</v>
      </c>
      <c r="FK136" s="62">
        <v>7.3901483897331917E-4</v>
      </c>
      <c r="FL136" s="62">
        <v>1.7540001142236629E-4</v>
      </c>
      <c r="FM136" s="62">
        <v>2.2829168902011875E-4</v>
      </c>
      <c r="FN136" s="62">
        <v>4.7492066590279378E-4</v>
      </c>
      <c r="FO136" s="62">
        <v>5.7765868942508006E-4</v>
      </c>
      <c r="FP136" s="62">
        <v>1.2220973305228337E-4</v>
      </c>
      <c r="FQ136" s="62">
        <v>4.6978176585996709E-4</v>
      </c>
      <c r="FR136" s="62">
        <v>4.0185413489187034E-4</v>
      </c>
      <c r="FS136" s="62">
        <v>6.4678610595163624E-3</v>
      </c>
      <c r="FT136" s="62">
        <v>1.1650081879905852E-4</v>
      </c>
      <c r="FU136" s="63" t="s">
        <v>488</v>
      </c>
      <c r="FV136" s="62">
        <v>3.4062612230670423E-5</v>
      </c>
      <c r="FW136" s="62">
        <v>5.033239686840055E-7</v>
      </c>
      <c r="FX136" s="62">
        <v>1.4316613943185709E-6</v>
      </c>
      <c r="FY136" s="62">
        <v>2.4146601288400715E-5</v>
      </c>
      <c r="FZ136" s="62">
        <v>1.8435331554758808E-6</v>
      </c>
      <c r="GA136" s="62">
        <v>1.780109435556403E-5</v>
      </c>
      <c r="GB136" s="62">
        <v>2.9215247863208759E-5</v>
      </c>
      <c r="GC136" s="62">
        <v>3.9944831076896537E-6</v>
      </c>
      <c r="GD136" s="62">
        <v>1.3733142072829018E-5</v>
      </c>
      <c r="GE136" s="62">
        <v>3.1349770283296281E-6</v>
      </c>
      <c r="GF136" s="63" t="s">
        <v>488</v>
      </c>
      <c r="GG136" s="62">
        <v>4.7055885243341543E-6</v>
      </c>
      <c r="GH136" s="62">
        <v>1.5768002096518805E-6</v>
      </c>
      <c r="GI136" s="62">
        <v>1.0860133275827911E-6</v>
      </c>
      <c r="GJ136" s="62">
        <v>1.6880407904402781E-5</v>
      </c>
      <c r="GK136" s="62">
        <v>2.5495920586065914E-5</v>
      </c>
      <c r="GL136" s="62">
        <v>1.2761873013194961E-6</v>
      </c>
      <c r="GM136" s="63" t="s">
        <v>488</v>
      </c>
      <c r="GN136" s="62">
        <v>4.829053485705934E-6</v>
      </c>
      <c r="GO136" s="62">
        <v>6.0993921837478697E-6</v>
      </c>
      <c r="GP136" s="89">
        <v>2.061444737847472E-6</v>
      </c>
    </row>
    <row r="137" spans="1:198" x14ac:dyDescent="0.2">
      <c r="A137" s="70" t="s">
        <v>619</v>
      </c>
      <c r="B137" s="2" t="s">
        <v>835</v>
      </c>
      <c r="C137" s="62">
        <v>4.7385391261089829E-6</v>
      </c>
      <c r="D137" s="62">
        <v>6.671120302693131E-6</v>
      </c>
      <c r="E137" s="62">
        <v>6.8321201214270332E-6</v>
      </c>
      <c r="F137" s="62">
        <v>5.2093393843529527E-6</v>
      </c>
      <c r="G137" s="62">
        <v>1.1461037807629644E-6</v>
      </c>
      <c r="H137" s="62">
        <v>2.9386004551383111E-5</v>
      </c>
      <c r="I137" s="62">
        <v>1.6418758656743832E-5</v>
      </c>
      <c r="J137" s="62">
        <v>2.452868259775205E-6</v>
      </c>
      <c r="K137" s="62">
        <v>1.3992103298461412E-6</v>
      </c>
      <c r="L137" s="62">
        <v>8.9454697387307246E-6</v>
      </c>
      <c r="M137" s="62">
        <v>1.5791914997477558E-5</v>
      </c>
      <c r="N137" s="62">
        <v>4.3485801389201682E-6</v>
      </c>
      <c r="O137" s="62">
        <v>4.7885849329333051E-6</v>
      </c>
      <c r="P137" s="62">
        <v>2.7698382831444075E-6</v>
      </c>
      <c r="Q137" s="63" t="s">
        <v>488</v>
      </c>
      <c r="R137" s="62">
        <v>3.9846867228041791E-6</v>
      </c>
      <c r="S137" s="62">
        <v>1.0099063470028093E-5</v>
      </c>
      <c r="T137" s="62">
        <v>8.5829009355924141E-6</v>
      </c>
      <c r="U137" s="62">
        <v>1.9959631387378541E-5</v>
      </c>
      <c r="V137" s="62">
        <v>4.0524742411556006E-6</v>
      </c>
      <c r="W137" s="62">
        <v>2.3101594480747057E-5</v>
      </c>
      <c r="X137" s="62">
        <v>5.007791919017181E-6</v>
      </c>
      <c r="Y137" s="62">
        <v>8.2620228434580617E-6</v>
      </c>
      <c r="Z137" s="63" t="s">
        <v>488</v>
      </c>
      <c r="AA137" s="62">
        <v>4.8047732578319837E-6</v>
      </c>
      <c r="AB137" s="62">
        <v>9.9583120290398067E-6</v>
      </c>
      <c r="AC137" s="62">
        <v>2.3749180852814832E-6</v>
      </c>
      <c r="AD137" s="62">
        <v>2.6486480915152465E-5</v>
      </c>
      <c r="AE137" s="62">
        <v>4.6519881979502168E-6</v>
      </c>
      <c r="AF137" s="62">
        <v>5.8385721919358824E-6</v>
      </c>
      <c r="AG137" s="62">
        <v>8.6156714000719603E-7</v>
      </c>
      <c r="AH137" s="62">
        <v>3.3497870691543354E-5</v>
      </c>
      <c r="AI137" s="62">
        <v>1.8805959826748651E-6</v>
      </c>
      <c r="AJ137" s="62">
        <v>1.3602432285599786E-6</v>
      </c>
      <c r="AK137" s="62">
        <v>1.3831193899868004E-6</v>
      </c>
      <c r="AL137" s="62">
        <v>1.9388159393739484E-6</v>
      </c>
      <c r="AM137" s="62">
        <v>1.2583911529245972E-6</v>
      </c>
      <c r="AN137" s="62">
        <v>5.7811905462707109E-7</v>
      </c>
      <c r="AO137" s="62">
        <v>3.7310678085500838E-6</v>
      </c>
      <c r="AP137" s="62">
        <v>4.2482571321017426E-6</v>
      </c>
      <c r="AQ137" s="62">
        <v>2.5975920025752855E-5</v>
      </c>
      <c r="AR137" s="62">
        <v>2.1294393695992325E-6</v>
      </c>
      <c r="AS137" s="62">
        <v>2.2561682442914343E-5</v>
      </c>
      <c r="AT137" s="62">
        <v>1.5572279106617624E-6</v>
      </c>
      <c r="AU137" s="62">
        <v>1.2733282656176676E-5</v>
      </c>
      <c r="AV137" s="62">
        <v>3.1452439649662941E-6</v>
      </c>
      <c r="AW137" s="62">
        <v>2.5679860156019728E-6</v>
      </c>
      <c r="AX137" s="62">
        <v>2.7945165081271619E-6</v>
      </c>
      <c r="AY137" s="62">
        <v>5.9938301078602256E-6</v>
      </c>
      <c r="AZ137" s="62">
        <v>8.6539229558123645E-7</v>
      </c>
      <c r="BA137" s="62">
        <v>3.0411000382545469E-6</v>
      </c>
      <c r="BB137" s="62">
        <v>4.177325457798366E-6</v>
      </c>
      <c r="BC137" s="62">
        <v>1.4820287316142349E-6</v>
      </c>
      <c r="BD137" s="62">
        <v>1.2608147911135639E-5</v>
      </c>
      <c r="BE137" s="62">
        <v>4.0405087441342765E-5</v>
      </c>
      <c r="BF137" s="62">
        <v>5.4491415414127248E-5</v>
      </c>
      <c r="BG137" s="62">
        <v>1.4659471366500115E-6</v>
      </c>
      <c r="BH137" s="62">
        <v>1.0824952377765891E-5</v>
      </c>
      <c r="BI137" s="62">
        <v>1.5615101214217802E-5</v>
      </c>
      <c r="BJ137" s="62">
        <v>8.7721620278406311E-6</v>
      </c>
      <c r="BK137" s="62">
        <v>4.5298288239716894E-6</v>
      </c>
      <c r="BL137" s="62">
        <v>1.1756229148023597E-5</v>
      </c>
      <c r="BM137" s="62">
        <v>4.2535167129093768E-6</v>
      </c>
      <c r="BN137" s="62">
        <v>1.1242007051219574E-6</v>
      </c>
      <c r="BO137" s="62">
        <v>6.272523539629506E-6</v>
      </c>
      <c r="BP137" s="62">
        <v>4.7496138660990304E-6</v>
      </c>
      <c r="BQ137" s="62">
        <v>2.7221513953041776E-5</v>
      </c>
      <c r="BR137" s="62">
        <v>6.4128734697628642E-5</v>
      </c>
      <c r="BS137" s="62">
        <v>3.2837259982434242E-6</v>
      </c>
      <c r="BT137" s="62">
        <v>7.2571032578307214E-6</v>
      </c>
      <c r="BU137" s="63" t="s">
        <v>488</v>
      </c>
      <c r="BV137" s="63" t="s">
        <v>488</v>
      </c>
      <c r="BW137" s="62">
        <v>6.2651802828231388E-7</v>
      </c>
      <c r="BX137" s="62">
        <v>9.7162020214643645E-6</v>
      </c>
      <c r="BY137" s="62">
        <v>1.3602650697521095E-4</v>
      </c>
      <c r="BZ137" s="62">
        <v>6.0696790313144314E-4</v>
      </c>
      <c r="CA137" s="62">
        <v>6.6726547495771417E-6</v>
      </c>
      <c r="CB137" s="62">
        <v>1.2180010941697879E-4</v>
      </c>
      <c r="CC137" s="62">
        <v>2.1376893986397978E-5</v>
      </c>
      <c r="CD137" s="62">
        <v>7.8319476936313868E-5</v>
      </c>
      <c r="CE137" s="62">
        <v>5.7547857647564427E-5</v>
      </c>
      <c r="CF137" s="62">
        <v>1.0766960799658102E-4</v>
      </c>
      <c r="CG137" s="62">
        <v>4.3727234853086343E-5</v>
      </c>
      <c r="CH137" s="62">
        <v>9.7575581504844609E-6</v>
      </c>
      <c r="CI137" s="62">
        <v>1.3599093207974555E-5</v>
      </c>
      <c r="CJ137" s="62">
        <v>7.0709362075011099E-6</v>
      </c>
      <c r="CK137" s="62">
        <v>9.1702907702946712E-6</v>
      </c>
      <c r="CL137" s="62">
        <v>3.896219086481562E-6</v>
      </c>
      <c r="CM137" s="62">
        <v>2.5995597403884263E-5</v>
      </c>
      <c r="CN137" s="62">
        <v>8.1271645061768254E-6</v>
      </c>
      <c r="CO137" s="62">
        <v>5.0016258463566141E-6</v>
      </c>
      <c r="CP137" s="62">
        <v>2.342487504082229E-5</v>
      </c>
      <c r="CQ137" s="62">
        <v>1.3384829553602349E-5</v>
      </c>
      <c r="CR137" s="62">
        <v>8.5225500564698861E-6</v>
      </c>
      <c r="CS137" s="62">
        <v>9.5235563359656483E-6</v>
      </c>
      <c r="CT137" s="62">
        <v>3.7395130072711255E-7</v>
      </c>
      <c r="CU137" s="62">
        <v>2.3821886919649497E-5</v>
      </c>
      <c r="CV137" s="62">
        <v>1.7681075380911125E-6</v>
      </c>
      <c r="CW137" s="62">
        <v>5.2427207291896978E-7</v>
      </c>
      <c r="CX137" s="63" t="s">
        <v>488</v>
      </c>
      <c r="CY137" s="62">
        <v>1.6396413969155522E-6</v>
      </c>
      <c r="CZ137" s="62">
        <v>4.0573313488532695E-6</v>
      </c>
      <c r="DA137" s="62">
        <v>1.1986419884982747E-5</v>
      </c>
      <c r="DB137" s="62">
        <v>4.9975441065587153E-6</v>
      </c>
      <c r="DC137" s="62">
        <v>1.0469100289405836E-4</v>
      </c>
      <c r="DD137" s="62">
        <v>7.5935949842925483E-6</v>
      </c>
      <c r="DE137" s="62">
        <v>1.0671749416733998E-5</v>
      </c>
      <c r="DF137" s="62">
        <v>1.0352787852204457E-5</v>
      </c>
      <c r="DG137" s="62">
        <v>6.2709570715270353E-6</v>
      </c>
      <c r="DH137" s="62">
        <v>1.8179665524876206E-5</v>
      </c>
      <c r="DI137" s="62">
        <v>2.5034787598736349E-5</v>
      </c>
      <c r="DJ137" s="62">
        <v>7.2089037017147293E-6</v>
      </c>
      <c r="DK137" s="62">
        <v>1.5577848873979748E-3</v>
      </c>
      <c r="DL137" s="62">
        <v>2.6242862440225517E-3</v>
      </c>
      <c r="DM137" s="62">
        <v>1.0489613132098648E-4</v>
      </c>
      <c r="DN137" s="62">
        <v>1.6307411313618451E-4</v>
      </c>
      <c r="DO137" s="62">
        <v>2.4213629356787821E-4</v>
      </c>
      <c r="DP137" s="62">
        <v>1.0013509761134903E-4</v>
      </c>
      <c r="DQ137" s="62">
        <v>1.3435682032660947E-5</v>
      </c>
      <c r="DR137" s="62">
        <v>1.4183061237376325E-5</v>
      </c>
      <c r="DS137" s="62">
        <v>1.9697204250225993E-5</v>
      </c>
      <c r="DT137" s="62">
        <v>4.8848661211201015E-6</v>
      </c>
      <c r="DU137" s="62">
        <v>9.1050344070677203E-6</v>
      </c>
      <c r="DV137" s="62">
        <v>3.1945511022085935E-5</v>
      </c>
      <c r="DW137" s="62">
        <v>3.5104302589698037E-5</v>
      </c>
      <c r="DX137" s="62">
        <v>3.0983584115278808E-5</v>
      </c>
      <c r="DY137" s="62">
        <v>9.1716795134693667E-6</v>
      </c>
      <c r="DZ137" s="62">
        <v>4.2068236949575342E-5</v>
      </c>
      <c r="EA137" s="62">
        <v>4.6967723035462719E-5</v>
      </c>
      <c r="EB137" s="62">
        <v>1.6176000626971498E-6</v>
      </c>
      <c r="EC137" s="62">
        <v>5.9819430335633824E-5</v>
      </c>
      <c r="ED137" s="62">
        <v>4.5417668183251675E-6</v>
      </c>
      <c r="EE137" s="62">
        <v>1.4373603635531971E-6</v>
      </c>
      <c r="EF137" s="62">
        <v>8.5048403948124105E-6</v>
      </c>
      <c r="EG137" s="62">
        <v>4.2857148631428501E-6</v>
      </c>
      <c r="EH137" s="62">
        <v>7.4018077407701492E-6</v>
      </c>
      <c r="EI137" s="62">
        <v>1.0210704936015557E-5</v>
      </c>
      <c r="EJ137" s="62">
        <v>3.8775157160543037E-5</v>
      </c>
      <c r="EK137" s="62">
        <v>1.4394950717506689E-6</v>
      </c>
      <c r="EL137" s="63" t="s">
        <v>488</v>
      </c>
      <c r="EM137" s="62">
        <v>2.5639587068122407E-5</v>
      </c>
      <c r="EN137" s="62">
        <v>5.2141484163832291E-6</v>
      </c>
      <c r="EO137" s="62">
        <v>7.951014484516299E-6</v>
      </c>
      <c r="EP137" s="62">
        <v>1.2292420296272856E-5</v>
      </c>
      <c r="EQ137" s="62">
        <v>2.2614223819286598E-5</v>
      </c>
      <c r="ER137" s="63" t="s">
        <v>488</v>
      </c>
      <c r="ES137" s="62">
        <v>1.8860434536552701E-5</v>
      </c>
      <c r="ET137" s="62">
        <v>2.1690122857400815E-5</v>
      </c>
      <c r="EU137" s="62">
        <v>2.8996495024992638E-5</v>
      </c>
      <c r="EV137" s="62">
        <v>1.7872199939501808E-5</v>
      </c>
      <c r="EW137" s="62">
        <v>1.1753287868454547E-5</v>
      </c>
      <c r="EX137" s="62">
        <v>2.2595180004862208E-5</v>
      </c>
      <c r="EY137" s="62">
        <v>8.5381494269587151E-6</v>
      </c>
      <c r="EZ137" s="62">
        <v>3.6693224509420436E-5</v>
      </c>
      <c r="FA137" s="62">
        <v>3.8069771706097927E-5</v>
      </c>
      <c r="FB137" s="62">
        <v>5.256014639396648E-5</v>
      </c>
      <c r="FC137" s="62">
        <v>2.0714064953194514E-5</v>
      </c>
      <c r="FD137" s="62">
        <v>8.8528656166446939E-6</v>
      </c>
      <c r="FE137" s="62">
        <v>2.1459664098218338E-5</v>
      </c>
      <c r="FF137" s="62">
        <v>6.2439635342189371E-5</v>
      </c>
      <c r="FG137" s="62">
        <v>3.3510795893667814E-5</v>
      </c>
      <c r="FH137" s="62">
        <v>2.6202167280645063E-5</v>
      </c>
      <c r="FI137" s="62">
        <v>2.7955450402061092E-5</v>
      </c>
      <c r="FJ137" s="62">
        <v>3.7407672671736234E-5</v>
      </c>
      <c r="FK137" s="62">
        <v>5.174761678948638E-6</v>
      </c>
      <c r="FL137" s="62">
        <v>2.848372421201244E-5</v>
      </c>
      <c r="FM137" s="62">
        <v>2.2632392501351526E-5</v>
      </c>
      <c r="FN137" s="62">
        <v>6.7967680308117899E-5</v>
      </c>
      <c r="FO137" s="62">
        <v>7.0130715513393566E-6</v>
      </c>
      <c r="FP137" s="62">
        <v>7.5423379310770726E-5</v>
      </c>
      <c r="FQ137" s="62">
        <v>4.5801448032292685E-6</v>
      </c>
      <c r="FR137" s="62">
        <v>1.0205922509260774E-4</v>
      </c>
      <c r="FS137" s="62">
        <v>1.0550952194385545E-5</v>
      </c>
      <c r="FT137" s="62">
        <v>5.8696604199087143E-6</v>
      </c>
      <c r="FU137" s="62">
        <v>6.101182610183504E-5</v>
      </c>
      <c r="FV137" s="62">
        <v>1.8835800812865605E-4</v>
      </c>
      <c r="FW137" s="62">
        <v>1.5294771479456228E-4</v>
      </c>
      <c r="FX137" s="62">
        <v>1.9770401002647617E-4</v>
      </c>
      <c r="FY137" s="62">
        <v>2.6821858489237989E-4</v>
      </c>
      <c r="FZ137" s="62">
        <v>8.1541423158961522E-5</v>
      </c>
      <c r="GA137" s="62">
        <v>3.2890100750353765E-4</v>
      </c>
      <c r="GB137" s="62">
        <v>1.2866112845271233E-4</v>
      </c>
      <c r="GC137" s="62">
        <v>5.9676704302757272E-4</v>
      </c>
      <c r="GD137" s="62">
        <v>1.7434910224781031E-4</v>
      </c>
      <c r="GE137" s="62">
        <v>1.9998925392358303E-4</v>
      </c>
      <c r="GF137" s="62">
        <v>1.2108166467687387E-4</v>
      </c>
      <c r="GG137" s="62">
        <v>2.9094992074576065E-4</v>
      </c>
      <c r="GH137" s="62">
        <v>1.168227577184341E-4</v>
      </c>
      <c r="GI137" s="62">
        <v>8.8991455903735054E-5</v>
      </c>
      <c r="GJ137" s="62">
        <v>2.9081925929490302E-2</v>
      </c>
      <c r="GK137" s="62">
        <v>8.513598653482007E-3</v>
      </c>
      <c r="GL137" s="62">
        <v>1.8734840524949066E-2</v>
      </c>
      <c r="GM137" s="62">
        <v>0.78073052090340267</v>
      </c>
      <c r="GN137" s="62">
        <v>1.4516669563488667E-2</v>
      </c>
      <c r="GO137" s="62">
        <v>6.4763167166607139E-5</v>
      </c>
      <c r="GP137" s="89">
        <v>9.9136303513031217E-4</v>
      </c>
    </row>
    <row r="138" spans="1:198" x14ac:dyDescent="0.2">
      <c r="A138" s="70" t="s">
        <v>620</v>
      </c>
      <c r="B138" s="2" t="s">
        <v>836</v>
      </c>
      <c r="C138" s="62">
        <v>6.455270057560648E-4</v>
      </c>
      <c r="D138" s="62">
        <v>6.0294409258514106E-4</v>
      </c>
      <c r="E138" s="62">
        <v>1.0940841689934098E-4</v>
      </c>
      <c r="F138" s="62">
        <v>3.8111695110859794E-4</v>
      </c>
      <c r="G138" s="62">
        <v>4.0856454134212227E-4</v>
      </c>
      <c r="H138" s="62">
        <v>7.8514631555857521E-3</v>
      </c>
      <c r="I138" s="62">
        <v>0.42573918130593974</v>
      </c>
      <c r="J138" s="62">
        <v>8.4618187073940004E-2</v>
      </c>
      <c r="K138" s="62">
        <v>1.147828000191134E-2</v>
      </c>
      <c r="L138" s="62">
        <v>3.2806163466979872E-3</v>
      </c>
      <c r="M138" s="62">
        <v>1.3925777272658695E-4</v>
      </c>
      <c r="N138" s="62">
        <v>2.9314200650369589E-4</v>
      </c>
      <c r="O138" s="62">
        <v>1.2025827247173978E-4</v>
      </c>
      <c r="P138" s="62">
        <v>1.8424768331973837E-4</v>
      </c>
      <c r="Q138" s="62">
        <v>2.9480821904343462E-4</v>
      </c>
      <c r="R138" s="62">
        <v>2.4484596342292341E-4</v>
      </c>
      <c r="S138" s="62">
        <v>1.3723892467504902E-4</v>
      </c>
      <c r="T138" s="62">
        <v>1.4992342389594143E-4</v>
      </c>
      <c r="U138" s="62">
        <v>2.2257561502576136E-4</v>
      </c>
      <c r="V138" s="62">
        <v>2.2914395476137463E-4</v>
      </c>
      <c r="W138" s="62">
        <v>2.7740100982072652E-4</v>
      </c>
      <c r="X138" s="62">
        <v>1.5122578796753828E-4</v>
      </c>
      <c r="Y138" s="62">
        <v>3.0387755837231988E-4</v>
      </c>
      <c r="Z138" s="62">
        <v>1.0511958424961861E-4</v>
      </c>
      <c r="AA138" s="62">
        <v>9.5637325767598585E-5</v>
      </c>
      <c r="AB138" s="62">
        <v>1.0604153250878488E-4</v>
      </c>
      <c r="AC138" s="62">
        <v>1.5582768695869453E-4</v>
      </c>
      <c r="AD138" s="62">
        <v>2.4908149963551369E-4</v>
      </c>
      <c r="AE138" s="62">
        <v>1.0695199059948936E-4</v>
      </c>
      <c r="AF138" s="62">
        <v>2.2427579228208119E-5</v>
      </c>
      <c r="AG138" s="62">
        <v>1.573355788776998E-4</v>
      </c>
      <c r="AH138" s="62">
        <v>2.7051998662133697E-4</v>
      </c>
      <c r="AI138" s="62">
        <v>1.3460475826996811E-4</v>
      </c>
      <c r="AJ138" s="62">
        <v>1.3356863208540751E-4</v>
      </c>
      <c r="AK138" s="62">
        <v>7.3083898907656743E-5</v>
      </c>
      <c r="AL138" s="62">
        <v>1.0770400027433646E-4</v>
      </c>
      <c r="AM138" s="62">
        <v>1.9908347792927346E-4</v>
      </c>
      <c r="AN138" s="62">
        <v>4.9644104804586756E-5</v>
      </c>
      <c r="AO138" s="62">
        <v>1.6941287123354483E-4</v>
      </c>
      <c r="AP138" s="62">
        <v>2.3464255990749926E-4</v>
      </c>
      <c r="AQ138" s="62">
        <v>1.0654332418434515E-4</v>
      </c>
      <c r="AR138" s="62">
        <v>1.1006837262389627E-4</v>
      </c>
      <c r="AS138" s="62">
        <v>1.2262217801168027E-5</v>
      </c>
      <c r="AT138" s="62">
        <v>1.3302160473769713E-4</v>
      </c>
      <c r="AU138" s="62">
        <v>9.3495297452217762E-5</v>
      </c>
      <c r="AV138" s="62">
        <v>4.4647345901349198E-5</v>
      </c>
      <c r="AW138" s="62">
        <v>1.0259410530902841E-5</v>
      </c>
      <c r="AX138" s="62">
        <v>8.9271098402479056E-5</v>
      </c>
      <c r="AY138" s="62">
        <v>1.1831767059369108E-4</v>
      </c>
      <c r="AZ138" s="62">
        <v>2.0279235888707929E-4</v>
      </c>
      <c r="BA138" s="62">
        <v>7.500324170319797E-5</v>
      </c>
      <c r="BB138" s="62">
        <v>8.1810092009551241E-5</v>
      </c>
      <c r="BC138" s="62">
        <v>3.0713891080995702E-5</v>
      </c>
      <c r="BD138" s="62">
        <v>6.6919677808172952E-5</v>
      </c>
      <c r="BE138" s="62">
        <v>6.5542311714262587E-5</v>
      </c>
      <c r="BF138" s="62">
        <v>2.235330970441348E-5</v>
      </c>
      <c r="BG138" s="62">
        <v>3.5491952551056068E-5</v>
      </c>
      <c r="BH138" s="62">
        <v>2.6882755975894678E-5</v>
      </c>
      <c r="BI138" s="62">
        <v>2.9193592674419111E-5</v>
      </c>
      <c r="BJ138" s="62">
        <v>1.4839268320511302E-4</v>
      </c>
      <c r="BK138" s="62">
        <v>5.7149633702419713E-5</v>
      </c>
      <c r="BL138" s="62">
        <v>2.5940683365406213E-5</v>
      </c>
      <c r="BM138" s="62">
        <v>9.7724876357021593E-5</v>
      </c>
      <c r="BN138" s="62">
        <v>5.3278745086698252E-5</v>
      </c>
      <c r="BO138" s="62">
        <v>7.9760134686771375E-5</v>
      </c>
      <c r="BP138" s="62">
        <v>4.1034925438645767E-5</v>
      </c>
      <c r="BQ138" s="62">
        <v>5.8043006519786331E-5</v>
      </c>
      <c r="BR138" s="62">
        <v>6.1893187759812294E-5</v>
      </c>
      <c r="BS138" s="62">
        <v>6.9661252558564715E-5</v>
      </c>
      <c r="BT138" s="62">
        <v>1.1011165330873096E-4</v>
      </c>
      <c r="BU138" s="62">
        <v>5.603353860608389E-5</v>
      </c>
      <c r="BV138" s="62">
        <v>1.8866879392802959E-4</v>
      </c>
      <c r="BW138" s="62">
        <v>7.2633249599353753E-5</v>
      </c>
      <c r="BX138" s="62">
        <v>1.4708255415333659E-4</v>
      </c>
      <c r="BY138" s="62">
        <v>5.7625513344088698E-5</v>
      </c>
      <c r="BZ138" s="62">
        <v>4.817208792437765E-5</v>
      </c>
      <c r="CA138" s="62">
        <v>1.3231518065679368E-4</v>
      </c>
      <c r="CB138" s="62">
        <v>4.7440435995418804E-5</v>
      </c>
      <c r="CC138" s="62">
        <v>1.4612327625247032E-4</v>
      </c>
      <c r="CD138" s="62">
        <v>1.0093692003841769E-4</v>
      </c>
      <c r="CE138" s="62">
        <v>8.3065821493796184E-5</v>
      </c>
      <c r="CF138" s="62">
        <v>2.9929585585543056E-5</v>
      </c>
      <c r="CG138" s="62">
        <v>9.5987968461109838E-5</v>
      </c>
      <c r="CH138" s="62">
        <v>7.7379870774814266E-5</v>
      </c>
      <c r="CI138" s="62">
        <v>3.3838020790088628E-5</v>
      </c>
      <c r="CJ138" s="62">
        <v>2.6881722105321436E-5</v>
      </c>
      <c r="CK138" s="62">
        <v>1.0764954718914508E-4</v>
      </c>
      <c r="CL138" s="62">
        <v>1.5172865837090535E-4</v>
      </c>
      <c r="CM138" s="62">
        <v>9.052211891493977E-5</v>
      </c>
      <c r="CN138" s="62">
        <v>1.4429587087105605E-5</v>
      </c>
      <c r="CO138" s="62">
        <v>2.0757490290603423E-5</v>
      </c>
      <c r="CP138" s="62">
        <v>1.0909659306828521E-4</v>
      </c>
      <c r="CQ138" s="62">
        <v>9.4807589671472853E-5</v>
      </c>
      <c r="CR138" s="62">
        <v>5.4511131042983146E-5</v>
      </c>
      <c r="CS138" s="62">
        <v>5.3111268385906293E-5</v>
      </c>
      <c r="CT138" s="62">
        <v>1.0173475945437734E-4</v>
      </c>
      <c r="CU138" s="62">
        <v>7.2508486442507983E-5</v>
      </c>
      <c r="CV138" s="62">
        <v>6.0578344632576005E-5</v>
      </c>
      <c r="CW138" s="62">
        <v>2.3511084389045504E-5</v>
      </c>
      <c r="CX138" s="62">
        <v>7.7283423003652286E-5</v>
      </c>
      <c r="CY138" s="62">
        <v>7.3374401348924614E-5</v>
      </c>
      <c r="CZ138" s="62">
        <v>1.0261174462694634E-5</v>
      </c>
      <c r="DA138" s="62">
        <v>1.7071213969762969E-5</v>
      </c>
      <c r="DB138" s="62">
        <v>5.7578835265666708E-5</v>
      </c>
      <c r="DC138" s="62">
        <v>3.4982175666768707E-5</v>
      </c>
      <c r="DD138" s="62">
        <v>1.5513399686003788E-4</v>
      </c>
      <c r="DE138" s="62">
        <v>1.1651268922684427E-4</v>
      </c>
      <c r="DF138" s="62">
        <v>2.2685804240463675E-5</v>
      </c>
      <c r="DG138" s="62">
        <v>7.2635329270765667E-5</v>
      </c>
      <c r="DH138" s="62">
        <v>1.383973240567454E-4</v>
      </c>
      <c r="DI138" s="62">
        <v>1.4525627168600642E-4</v>
      </c>
      <c r="DJ138" s="62">
        <v>9.1658156084638533E-6</v>
      </c>
      <c r="DK138" s="62">
        <v>6.1171590314536105E-5</v>
      </c>
      <c r="DL138" s="62">
        <v>1.7199530298420169E-5</v>
      </c>
      <c r="DM138" s="62">
        <v>5.1659944306555241E-5</v>
      </c>
      <c r="DN138" s="62">
        <v>4.1668044542566738E-6</v>
      </c>
      <c r="DO138" s="62">
        <v>3.0929260641733343E-5</v>
      </c>
      <c r="DP138" s="62">
        <v>5.6370409859345177E-5</v>
      </c>
      <c r="DQ138" s="62">
        <v>1.2617682765047025E-4</v>
      </c>
      <c r="DR138" s="62">
        <v>7.4842048544406811E-6</v>
      </c>
      <c r="DS138" s="62">
        <v>1.4807081206781716E-4</v>
      </c>
      <c r="DT138" s="62">
        <v>6.6314674804130789E-5</v>
      </c>
      <c r="DU138" s="62">
        <v>8.9869923454389362E-5</v>
      </c>
      <c r="DV138" s="62">
        <v>1.413333377477395E-4</v>
      </c>
      <c r="DW138" s="62">
        <v>6.5550044348716412E-5</v>
      </c>
      <c r="DX138" s="62">
        <v>1.1599539995294341E-4</v>
      </c>
      <c r="DY138" s="62">
        <v>9.7977332585476507E-5</v>
      </c>
      <c r="DZ138" s="62">
        <v>2.7045072266342394E-4</v>
      </c>
      <c r="EA138" s="62">
        <v>2.2049040129321353E-5</v>
      </c>
      <c r="EB138" s="62">
        <v>1.9938864039155421E-4</v>
      </c>
      <c r="EC138" s="62">
        <v>7.7194757453513302E-5</v>
      </c>
      <c r="ED138" s="62">
        <v>2.0358448531380291E-4</v>
      </c>
      <c r="EE138" s="62">
        <v>2.3530417182732682E-4</v>
      </c>
      <c r="EF138" s="62">
        <v>4.0165466507519259E-5</v>
      </c>
      <c r="EG138" s="62">
        <v>5.641426206525744E-5</v>
      </c>
      <c r="EH138" s="62">
        <v>6.9401469421577979E-5</v>
      </c>
      <c r="EI138" s="62">
        <v>1.9201617264178819E-4</v>
      </c>
      <c r="EJ138" s="62">
        <v>1.6214400687545094E-4</v>
      </c>
      <c r="EK138" s="62">
        <v>6.3146144751437506E-6</v>
      </c>
      <c r="EL138" s="62">
        <v>2.9731045115050856E-5</v>
      </c>
      <c r="EM138" s="62">
        <v>2.6261385698217127E-5</v>
      </c>
      <c r="EN138" s="62">
        <v>4.8954454669935591E-5</v>
      </c>
      <c r="EO138" s="62">
        <v>1.1060251211022762E-5</v>
      </c>
      <c r="EP138" s="62">
        <v>1.4357654212416381E-4</v>
      </c>
      <c r="EQ138" s="62">
        <v>5.1727355182045906E-5</v>
      </c>
      <c r="ER138" s="62">
        <v>8.3023245420117437E-6</v>
      </c>
      <c r="ES138" s="62">
        <v>6.0418045909645633E-6</v>
      </c>
      <c r="ET138" s="62">
        <v>1.5864228765003789E-5</v>
      </c>
      <c r="EU138" s="62">
        <v>1.2882224161790095E-5</v>
      </c>
      <c r="EV138" s="62">
        <v>1.381644055784468E-4</v>
      </c>
      <c r="EW138" s="62">
        <v>2.5081313760137046E-6</v>
      </c>
      <c r="EX138" s="62">
        <v>4.9865497910056756E-5</v>
      </c>
      <c r="EY138" s="62">
        <v>1.5420103344008855E-5</v>
      </c>
      <c r="EZ138" s="62">
        <v>1.3576762018566814E-5</v>
      </c>
      <c r="FA138" s="62">
        <v>1.632101174233308E-5</v>
      </c>
      <c r="FB138" s="62">
        <v>2.7013688401472925E-5</v>
      </c>
      <c r="FC138" s="62">
        <v>8.2704565843969011E-5</v>
      </c>
      <c r="FD138" s="62">
        <v>4.8716164883925258E-6</v>
      </c>
      <c r="FE138" s="62">
        <v>1.3604762036898503E-5</v>
      </c>
      <c r="FF138" s="62">
        <v>4.6051148063180325E-5</v>
      </c>
      <c r="FG138" s="62">
        <v>1.4236372417823472E-5</v>
      </c>
      <c r="FH138" s="62">
        <v>3.5789037749297095E-5</v>
      </c>
      <c r="FI138" s="62">
        <v>1.7446110345440161E-5</v>
      </c>
      <c r="FJ138" s="62">
        <v>2.7098815669207768E-5</v>
      </c>
      <c r="FK138" s="62">
        <v>8.7653430754420925E-5</v>
      </c>
      <c r="FL138" s="62">
        <v>6.2056674214889095E-5</v>
      </c>
      <c r="FM138" s="62">
        <v>5.8773614173544604E-5</v>
      </c>
      <c r="FN138" s="62">
        <v>4.4162855056099372E-6</v>
      </c>
      <c r="FO138" s="62">
        <v>1.3871466695801457E-5</v>
      </c>
      <c r="FP138" s="62">
        <v>1.0728046200227142E-5</v>
      </c>
      <c r="FQ138" s="62">
        <v>1.2165919363795537E-4</v>
      </c>
      <c r="FR138" s="62">
        <v>5.2534338953655537E-5</v>
      </c>
      <c r="FS138" s="62">
        <v>1.0205278099063785E-5</v>
      </c>
      <c r="FT138" s="62">
        <v>3.9094331599962748E-5</v>
      </c>
      <c r="FU138" s="62">
        <v>5.8730414233342175E-5</v>
      </c>
      <c r="FV138" s="62">
        <v>9.1296681679111096E-6</v>
      </c>
      <c r="FW138" s="62">
        <v>5.2297189456300255E-5</v>
      </c>
      <c r="FX138" s="62">
        <v>8.3954832646225964E-5</v>
      </c>
      <c r="FY138" s="62">
        <v>1.5118622879050687E-5</v>
      </c>
      <c r="FZ138" s="62">
        <v>4.6044856112007026E-5</v>
      </c>
      <c r="GA138" s="62">
        <v>5.1387149434578509E-5</v>
      </c>
      <c r="GB138" s="62">
        <v>4.0244800583133833E-5</v>
      </c>
      <c r="GC138" s="62">
        <v>1.3619890473889854E-5</v>
      </c>
      <c r="GD138" s="62">
        <v>1.4722975127981101E-4</v>
      </c>
      <c r="GE138" s="62">
        <v>1.0420982330952552E-5</v>
      </c>
      <c r="GF138" s="62">
        <v>8.7016238308198128E-6</v>
      </c>
      <c r="GG138" s="62">
        <v>8.3727223625426465E-5</v>
      </c>
      <c r="GH138" s="62">
        <v>1.1138944837563069E-5</v>
      </c>
      <c r="GI138" s="62">
        <v>4.2413424736382853E-5</v>
      </c>
      <c r="GJ138" s="62">
        <v>3.1150639751632629E-5</v>
      </c>
      <c r="GK138" s="62">
        <v>1.3942723085318929E-4</v>
      </c>
      <c r="GL138" s="62">
        <v>6.4344734116057219E-6</v>
      </c>
      <c r="GM138" s="62">
        <v>1.2218355462102262E-5</v>
      </c>
      <c r="GN138" s="62">
        <v>4.8828277227809991E-5</v>
      </c>
      <c r="GO138" s="62">
        <v>2.1230606622896055E-5</v>
      </c>
      <c r="GP138" s="89">
        <v>3.8842645117446102E-5</v>
      </c>
    </row>
    <row r="139" spans="1:198" x14ac:dyDescent="0.2">
      <c r="A139" s="70" t="s">
        <v>621</v>
      </c>
      <c r="B139" s="2" t="s">
        <v>837</v>
      </c>
      <c r="C139" s="62">
        <v>7.4263811083546521E-5</v>
      </c>
      <c r="D139" s="62">
        <v>6.6161655856112562E-5</v>
      </c>
      <c r="E139" s="62">
        <v>3.1378211160756816E-4</v>
      </c>
      <c r="F139" s="62">
        <v>3.0465472692458137E-3</v>
      </c>
      <c r="G139" s="62">
        <v>1.7294900262567099E-4</v>
      </c>
      <c r="H139" s="62">
        <v>1.6365151635086848E-4</v>
      </c>
      <c r="I139" s="62">
        <v>1.5267967921912321E-4</v>
      </c>
      <c r="J139" s="62">
        <v>1.5868341817744283E-4</v>
      </c>
      <c r="K139" s="62">
        <v>1.4271361136641755E-4</v>
      </c>
      <c r="L139" s="62">
        <v>9.987795325367998E-4</v>
      </c>
      <c r="M139" s="62">
        <v>2.0579707665202649E-4</v>
      </c>
      <c r="N139" s="62">
        <v>1.6495413931803741E-3</v>
      </c>
      <c r="O139" s="62">
        <v>1.1497607049937944E-3</v>
      </c>
      <c r="P139" s="62">
        <v>0.90254830749904746</v>
      </c>
      <c r="Q139" s="62">
        <v>3.9862355132235933E-2</v>
      </c>
      <c r="R139" s="62">
        <v>1.0412614181274748E-2</v>
      </c>
      <c r="S139" s="62">
        <v>0.92922344951571667</v>
      </c>
      <c r="T139" s="62">
        <v>0.77398784619353589</v>
      </c>
      <c r="U139" s="62">
        <v>1.2841498077944276E-2</v>
      </c>
      <c r="V139" s="62">
        <v>2.9000937450025435E-2</v>
      </c>
      <c r="W139" s="62">
        <v>2.8258707292664367E-4</v>
      </c>
      <c r="X139" s="62">
        <v>2.4446302591247561E-4</v>
      </c>
      <c r="Y139" s="62">
        <v>7.5964261804793958E-4</v>
      </c>
      <c r="Z139" s="62">
        <v>1.6481026256348055E-4</v>
      </c>
      <c r="AA139" s="62">
        <v>1.9560589422886159E-4</v>
      </c>
      <c r="AB139" s="62">
        <v>1.6225855014520503E-4</v>
      </c>
      <c r="AC139" s="62">
        <v>1.103597305950667E-4</v>
      </c>
      <c r="AD139" s="62">
        <v>2.1272155310288342E-4</v>
      </c>
      <c r="AE139" s="62">
        <v>2.4353359695235098E-4</v>
      </c>
      <c r="AF139" s="62">
        <v>1.63641781425836E-4</v>
      </c>
      <c r="AG139" s="62">
        <v>6.1544422372691719E-5</v>
      </c>
      <c r="AH139" s="62">
        <v>5.9602751767974809E-4</v>
      </c>
      <c r="AI139" s="62">
        <v>4.930272210752622E-4</v>
      </c>
      <c r="AJ139" s="62">
        <v>8.9730734271878333E-4</v>
      </c>
      <c r="AK139" s="62">
        <v>4.6641268382156868E-4</v>
      </c>
      <c r="AL139" s="62">
        <v>2.8269910286710288E-4</v>
      </c>
      <c r="AM139" s="62">
        <v>5.2368780207312374E-4</v>
      </c>
      <c r="AN139" s="62">
        <v>9.5419542764334513E-4</v>
      </c>
      <c r="AO139" s="62">
        <v>2.5177963356555456E-2</v>
      </c>
      <c r="AP139" s="62">
        <v>4.6332377221913978E-4</v>
      </c>
      <c r="AQ139" s="62">
        <v>3.0213483344420283E-4</v>
      </c>
      <c r="AR139" s="62">
        <v>1.6563493995531962E-3</v>
      </c>
      <c r="AS139" s="62">
        <v>3.5573563143180579E-5</v>
      </c>
      <c r="AT139" s="62">
        <v>9.4348906925796058E-5</v>
      </c>
      <c r="AU139" s="62">
        <v>3.5442590173695107E-4</v>
      </c>
      <c r="AV139" s="62">
        <v>1.2219755886976448E-4</v>
      </c>
      <c r="AW139" s="62">
        <v>1.8575607430490658E-4</v>
      </c>
      <c r="AX139" s="62">
        <v>1.6408445436491537E-4</v>
      </c>
      <c r="AY139" s="62">
        <v>2.9018724209805473E-4</v>
      </c>
      <c r="AZ139" s="62">
        <v>9.4707553085047121E-5</v>
      </c>
      <c r="BA139" s="62">
        <v>1.0079198048317119E-4</v>
      </c>
      <c r="BB139" s="62">
        <v>1.6215045679188558E-4</v>
      </c>
      <c r="BC139" s="62">
        <v>2.854697870155888E-5</v>
      </c>
      <c r="BD139" s="62">
        <v>7.4893671351660383E-5</v>
      </c>
      <c r="BE139" s="62">
        <v>6.8624406407669547E-5</v>
      </c>
      <c r="BF139" s="62">
        <v>2.2688605970383105E-4</v>
      </c>
      <c r="BG139" s="62">
        <v>6.3808811383382814E-5</v>
      </c>
      <c r="BH139" s="62">
        <v>6.1717141245109784E-5</v>
      </c>
      <c r="BI139" s="62">
        <v>9.0757166280510613E-5</v>
      </c>
      <c r="BJ139" s="62">
        <v>2.8563925278266885E-5</v>
      </c>
      <c r="BK139" s="62">
        <v>7.2452703387292954E-5</v>
      </c>
      <c r="BL139" s="62">
        <v>5.0135811631236137E-5</v>
      </c>
      <c r="BM139" s="62">
        <v>1.1548541850518863E-4</v>
      </c>
      <c r="BN139" s="62">
        <v>1.4850668193913747E-4</v>
      </c>
      <c r="BO139" s="62">
        <v>8.4134984421442086E-5</v>
      </c>
      <c r="BP139" s="62">
        <v>1.0179516383606906E-4</v>
      </c>
      <c r="BQ139" s="62">
        <v>8.580701117868092E-5</v>
      </c>
      <c r="BR139" s="62">
        <v>1.9112273936534901E-4</v>
      </c>
      <c r="BS139" s="62">
        <v>1.1265004384023572E-4</v>
      </c>
      <c r="BT139" s="62">
        <v>2.2002564419487336E-4</v>
      </c>
      <c r="BU139" s="62">
        <v>1.4440653227485012E-4</v>
      </c>
      <c r="BV139" s="62">
        <v>2.0277659169511559E-4</v>
      </c>
      <c r="BW139" s="62">
        <v>2.3597921162258386E-4</v>
      </c>
      <c r="BX139" s="62">
        <v>2.745468166501226E-4</v>
      </c>
      <c r="BY139" s="62">
        <v>1.2691297121480036E-4</v>
      </c>
      <c r="BZ139" s="62">
        <v>1.0657265965871626E-4</v>
      </c>
      <c r="CA139" s="62">
        <v>1.9665828248948964E-5</v>
      </c>
      <c r="CB139" s="62">
        <v>6.2493391048140564E-5</v>
      </c>
      <c r="CC139" s="62">
        <v>1.7277624893702078E-5</v>
      </c>
      <c r="CD139" s="62">
        <v>2.4065347534850654E-5</v>
      </c>
      <c r="CE139" s="62">
        <v>7.4171643548384632E-5</v>
      </c>
      <c r="CF139" s="62">
        <v>2.5487767526759131E-5</v>
      </c>
      <c r="CG139" s="62">
        <v>8.6843888352504576E-5</v>
      </c>
      <c r="CH139" s="62">
        <v>8.9131932581695147E-5</v>
      </c>
      <c r="CI139" s="62">
        <v>1.0310747130598873E-4</v>
      </c>
      <c r="CJ139" s="62">
        <v>9.8682555426302514E-5</v>
      </c>
      <c r="CK139" s="62">
        <v>3.080116103975961E-5</v>
      </c>
      <c r="CL139" s="62">
        <v>1.7571567728369642E-4</v>
      </c>
      <c r="CM139" s="62">
        <v>9.8206812392667082E-5</v>
      </c>
      <c r="CN139" s="62">
        <v>1.2967565930864337E-4</v>
      </c>
      <c r="CO139" s="62">
        <v>2.2728308308223457E-5</v>
      </c>
      <c r="CP139" s="62">
        <v>5.4533401299066461E-5</v>
      </c>
      <c r="CQ139" s="62">
        <v>8.6999953131062287E-5</v>
      </c>
      <c r="CR139" s="62">
        <v>4.066342906933764E-6</v>
      </c>
      <c r="CS139" s="62">
        <v>1.7244001899138325E-4</v>
      </c>
      <c r="CT139" s="62">
        <v>8.7449631621920587E-5</v>
      </c>
      <c r="CU139" s="62">
        <v>7.1907038517785683E-5</v>
      </c>
      <c r="CV139" s="62">
        <v>6.0977814531629424E-5</v>
      </c>
      <c r="CW139" s="62">
        <v>3.7776808606044202E-5</v>
      </c>
      <c r="CX139" s="62">
        <v>8.5850955383312321E-6</v>
      </c>
      <c r="CY139" s="62">
        <v>3.3237169632488198E-5</v>
      </c>
      <c r="CZ139" s="62">
        <v>1.8203769374477372E-4</v>
      </c>
      <c r="DA139" s="62">
        <v>6.0158804072455776E-5</v>
      </c>
      <c r="DB139" s="62">
        <v>8.4276937391574225E-5</v>
      </c>
      <c r="DC139" s="62">
        <v>5.9264858673022303E-6</v>
      </c>
      <c r="DD139" s="62">
        <v>1.0890017147895319E-4</v>
      </c>
      <c r="DE139" s="62">
        <v>1.2907989237195068E-4</v>
      </c>
      <c r="DF139" s="62">
        <v>2.0662499732147095E-5</v>
      </c>
      <c r="DG139" s="62">
        <v>1.985778989312135E-5</v>
      </c>
      <c r="DH139" s="62">
        <v>1.0642619193862678E-4</v>
      </c>
      <c r="DI139" s="62">
        <v>5.4062164033091931E-5</v>
      </c>
      <c r="DJ139" s="62">
        <v>4.0176678691507735E-5</v>
      </c>
      <c r="DK139" s="62">
        <v>1.3982240507412201E-4</v>
      </c>
      <c r="DL139" s="62">
        <v>2.073443067531114E-5</v>
      </c>
      <c r="DM139" s="62">
        <v>3.0659092515612181E-5</v>
      </c>
      <c r="DN139" s="62">
        <v>5.9118951949392488E-5</v>
      </c>
      <c r="DO139" s="62">
        <v>6.7719067885358921E-5</v>
      </c>
      <c r="DP139" s="62">
        <v>5.9042825876537014E-5</v>
      </c>
      <c r="DQ139" s="62">
        <v>5.2914919503704509E-5</v>
      </c>
      <c r="DR139" s="62">
        <v>3.156663868377327E-5</v>
      </c>
      <c r="DS139" s="62">
        <v>1.2117165743441669E-5</v>
      </c>
      <c r="DT139" s="62">
        <v>9.2870621917131858E-6</v>
      </c>
      <c r="DU139" s="62">
        <v>1.5092976466988256E-5</v>
      </c>
      <c r="DV139" s="62">
        <v>2.037568797101732E-5</v>
      </c>
      <c r="DW139" s="62">
        <v>9.2121297124938051E-5</v>
      </c>
      <c r="DX139" s="62">
        <v>4.441129850528257E-5</v>
      </c>
      <c r="DY139" s="62">
        <v>1.2558355681880617E-4</v>
      </c>
      <c r="DZ139" s="62">
        <v>9.6250762003383578E-5</v>
      </c>
      <c r="EA139" s="62">
        <v>2.5537617435359665E-5</v>
      </c>
      <c r="EB139" s="62">
        <v>1.0016841653649192E-4</v>
      </c>
      <c r="EC139" s="62">
        <v>1.0046330812411642E-4</v>
      </c>
      <c r="ED139" s="62">
        <v>1.5653565082264989E-4</v>
      </c>
      <c r="EE139" s="62">
        <v>4.1658014790400397E-5</v>
      </c>
      <c r="EF139" s="62">
        <v>5.5484954048086117E-6</v>
      </c>
      <c r="EG139" s="62">
        <v>6.6043809219044859E-5</v>
      </c>
      <c r="EH139" s="62">
        <v>4.8332589932180379E-6</v>
      </c>
      <c r="EI139" s="62">
        <v>3.0519516899364461E-5</v>
      </c>
      <c r="EJ139" s="62">
        <v>6.3797132146245699E-6</v>
      </c>
      <c r="EK139" s="62">
        <v>5.1147351111820421E-5</v>
      </c>
      <c r="EL139" s="62">
        <v>1.4414639529785361E-4</v>
      </c>
      <c r="EM139" s="62">
        <v>5.8219441359600451E-5</v>
      </c>
      <c r="EN139" s="62">
        <v>4.0185626692523189E-5</v>
      </c>
      <c r="EO139" s="62">
        <v>6.0711760848760807E-5</v>
      </c>
      <c r="EP139" s="62">
        <v>3.0353198559387179E-5</v>
      </c>
      <c r="EQ139" s="62">
        <v>2.6222791721458112E-5</v>
      </c>
      <c r="ER139" s="62">
        <v>2.7082212694460426E-6</v>
      </c>
      <c r="ES139" s="62">
        <v>5.4090448792362282E-6</v>
      </c>
      <c r="ET139" s="62">
        <v>4.0875279475031717E-5</v>
      </c>
      <c r="EU139" s="62">
        <v>2.6573812167584292E-5</v>
      </c>
      <c r="EV139" s="62">
        <v>5.557168835520209E-5</v>
      </c>
      <c r="EW139" s="62">
        <v>4.1750308462549853E-5</v>
      </c>
      <c r="EX139" s="62">
        <v>2.8086408913244189E-5</v>
      </c>
      <c r="EY139" s="62">
        <v>3.8069683519752291E-5</v>
      </c>
      <c r="EZ139" s="62">
        <v>8.5380472606406334E-5</v>
      </c>
      <c r="FA139" s="62">
        <v>4.574298413906085E-5</v>
      </c>
      <c r="FB139" s="62">
        <v>2.8143453908878449E-5</v>
      </c>
      <c r="FC139" s="62">
        <v>2.5478757823152608E-5</v>
      </c>
      <c r="FD139" s="62">
        <v>3.5869536920953083E-5</v>
      </c>
      <c r="FE139" s="62">
        <v>5.7498494154852692E-6</v>
      </c>
      <c r="FF139" s="62">
        <v>1.7860724148415093E-5</v>
      </c>
      <c r="FG139" s="62">
        <v>3.67105394051219E-5</v>
      </c>
      <c r="FH139" s="62">
        <v>1.2700510869298982E-5</v>
      </c>
      <c r="FI139" s="62">
        <v>1.0087023963651486E-5</v>
      </c>
      <c r="FJ139" s="62">
        <v>4.7461275041983755E-5</v>
      </c>
      <c r="FK139" s="62">
        <v>5.9197942129520045E-5</v>
      </c>
      <c r="FL139" s="62">
        <v>2.7744439986465123E-5</v>
      </c>
      <c r="FM139" s="62">
        <v>3.3973041805974085E-6</v>
      </c>
      <c r="FN139" s="62">
        <v>1.0909514509992547E-5</v>
      </c>
      <c r="FO139" s="62">
        <v>1.0055567602133399E-4</v>
      </c>
      <c r="FP139" s="62">
        <v>9.759876130744818E-6</v>
      </c>
      <c r="FQ139" s="62">
        <v>1.6079729938056589E-5</v>
      </c>
      <c r="FR139" s="62">
        <v>2.9867810733056749E-5</v>
      </c>
      <c r="FS139" s="62">
        <v>2.148415638478229E-5</v>
      </c>
      <c r="FT139" s="62">
        <v>2.0504646745340244E-5</v>
      </c>
      <c r="FU139" s="62">
        <v>2.3816752626581754E-5</v>
      </c>
      <c r="FV139" s="62">
        <v>3.6749003459232626E-6</v>
      </c>
      <c r="FW139" s="62">
        <v>3.1832616237261309E-5</v>
      </c>
      <c r="FX139" s="62">
        <v>6.2768986716397234E-5</v>
      </c>
      <c r="FY139" s="62">
        <v>5.9383016597449999E-6</v>
      </c>
      <c r="FZ139" s="62">
        <v>7.8741289035224805E-6</v>
      </c>
      <c r="GA139" s="62">
        <v>2.4448672603354415E-5</v>
      </c>
      <c r="GB139" s="62">
        <v>7.8055311641547131E-7</v>
      </c>
      <c r="GC139" s="62">
        <v>3.5486991075238159E-5</v>
      </c>
      <c r="GD139" s="62">
        <v>5.5719257527196914E-5</v>
      </c>
      <c r="GE139" s="62">
        <v>3.1163094979085455E-6</v>
      </c>
      <c r="GF139" s="62">
        <v>3.5886041112974538E-5</v>
      </c>
      <c r="GG139" s="62">
        <v>7.1189489708539547E-5</v>
      </c>
      <c r="GH139" s="62">
        <v>4.5484172878075672E-5</v>
      </c>
      <c r="GI139" s="62">
        <v>1.0201393416553344E-5</v>
      </c>
      <c r="GJ139" s="62">
        <v>1.8358536630161517E-5</v>
      </c>
      <c r="GK139" s="62">
        <v>4.7741401394729862E-5</v>
      </c>
      <c r="GL139" s="62">
        <v>2.446835889525543E-5</v>
      </c>
      <c r="GM139" s="62">
        <v>5.4741012781598632E-5</v>
      </c>
      <c r="GN139" s="62">
        <v>2.5982586693363267E-5</v>
      </c>
      <c r="GO139" s="62">
        <v>2.5691948409901203E-5</v>
      </c>
      <c r="GP139" s="89">
        <v>4.0684162391143703E-5</v>
      </c>
    </row>
    <row r="140" spans="1:198" x14ac:dyDescent="0.2">
      <c r="A140" s="70" t="s">
        <v>622</v>
      </c>
      <c r="B140" s="2" t="s">
        <v>838</v>
      </c>
      <c r="C140" s="62">
        <v>2.7506713269360602E-5</v>
      </c>
      <c r="D140" s="62">
        <v>1.7474071745357225E-6</v>
      </c>
      <c r="E140" s="62">
        <v>2.9727974483050435E-5</v>
      </c>
      <c r="F140" s="62">
        <v>4.7526913185355022E-6</v>
      </c>
      <c r="G140" s="62">
        <v>5.1288599969897644E-5</v>
      </c>
      <c r="H140" s="62">
        <v>5.1461648795165166E-6</v>
      </c>
      <c r="I140" s="62">
        <v>1.0491370804394812E-5</v>
      </c>
      <c r="J140" s="62">
        <v>1.0415118815916547E-5</v>
      </c>
      <c r="K140" s="62">
        <v>1.4988583268541356E-5</v>
      </c>
      <c r="L140" s="62">
        <v>1.6928538250986154E-6</v>
      </c>
      <c r="M140" s="62">
        <v>4.4863590770052284E-6</v>
      </c>
      <c r="N140" s="62">
        <v>9.003315688637766E-7</v>
      </c>
      <c r="O140" s="62">
        <v>1.0113373069447136E-4</v>
      </c>
      <c r="P140" s="62">
        <v>2.1859509278693517E-6</v>
      </c>
      <c r="Q140" s="62">
        <v>1.6563803748886271E-5</v>
      </c>
      <c r="R140" s="62">
        <v>2.2352191964905612E-6</v>
      </c>
      <c r="S140" s="62">
        <v>1.9932489126925149E-6</v>
      </c>
      <c r="T140" s="62">
        <v>3.7784130414786754E-5</v>
      </c>
      <c r="U140" s="62">
        <v>1.2340181314027968E-6</v>
      </c>
      <c r="V140" s="62">
        <v>8.3480095712830213E-6</v>
      </c>
      <c r="W140" s="62">
        <v>2.0751606432414225E-5</v>
      </c>
      <c r="X140" s="62">
        <v>7.3845383682843535E-5</v>
      </c>
      <c r="Y140" s="62">
        <v>8.1881331146730186E-6</v>
      </c>
      <c r="Z140" s="62">
        <v>3.4084529852353126E-6</v>
      </c>
      <c r="AA140" s="62">
        <v>1.4468969779455541E-6</v>
      </c>
      <c r="AB140" s="62">
        <v>9.2545818901020698E-7</v>
      </c>
      <c r="AC140" s="62">
        <v>2.9453570471301736E-5</v>
      </c>
      <c r="AD140" s="62">
        <v>6.1918232037511729E-7</v>
      </c>
      <c r="AE140" s="62">
        <v>2.3761210275072598E-6</v>
      </c>
      <c r="AF140" s="63" t="s">
        <v>488</v>
      </c>
      <c r="AG140" s="62">
        <v>1.2270659107915539E-5</v>
      </c>
      <c r="AH140" s="62">
        <v>5.7753342532467026E-6</v>
      </c>
      <c r="AI140" s="62">
        <v>2.4547698693864677E-6</v>
      </c>
      <c r="AJ140" s="62">
        <v>2.479825686721452E-6</v>
      </c>
      <c r="AK140" s="62">
        <v>8.3977979523632184E-6</v>
      </c>
      <c r="AL140" s="62">
        <v>1.4367038553603135E-5</v>
      </c>
      <c r="AM140" s="62">
        <v>9.662517973333704E-6</v>
      </c>
      <c r="AN140" s="62">
        <v>3.9240624229296851E-5</v>
      </c>
      <c r="AO140" s="62">
        <v>1.1708132625994815E-5</v>
      </c>
      <c r="AP140" s="62">
        <v>3.1137206134684663E-5</v>
      </c>
      <c r="AQ140" s="62">
        <v>2.3656979794601808E-5</v>
      </c>
      <c r="AR140" s="62">
        <v>9.1223532708248371E-7</v>
      </c>
      <c r="AS140" s="62">
        <v>5.615419650291784E-7</v>
      </c>
      <c r="AT140" s="62">
        <v>2.9290687669325371E-6</v>
      </c>
      <c r="AU140" s="62">
        <v>9.4688756907899004E-6</v>
      </c>
      <c r="AV140" s="62">
        <v>5.9976491801222337E-6</v>
      </c>
      <c r="AW140" s="62">
        <v>2.9029304155696971E-6</v>
      </c>
      <c r="AX140" s="62">
        <v>1.9635397499213177E-6</v>
      </c>
      <c r="AY140" s="62">
        <v>3.8708631252991844E-6</v>
      </c>
      <c r="AZ140" s="62">
        <v>3.0310016666180119E-6</v>
      </c>
      <c r="BA140" s="62">
        <v>4.4090579799087749E-6</v>
      </c>
      <c r="BB140" s="62">
        <v>1.3099995529916803E-5</v>
      </c>
      <c r="BC140" s="62">
        <v>5.6930185462435375E-7</v>
      </c>
      <c r="BD140" s="62">
        <v>1.6164805656736681E-5</v>
      </c>
      <c r="BE140" s="62">
        <v>1.0707393455455366E-5</v>
      </c>
      <c r="BF140" s="62">
        <v>1.3114438294949825E-6</v>
      </c>
      <c r="BG140" s="62">
        <v>4.6748584568257961E-6</v>
      </c>
      <c r="BH140" s="62">
        <v>4.6821930418468401E-6</v>
      </c>
      <c r="BI140" s="62">
        <v>2.265494348604989E-5</v>
      </c>
      <c r="BJ140" s="62">
        <v>4.8791286162090097E-6</v>
      </c>
      <c r="BK140" s="62">
        <v>6.4929665683635781E-6</v>
      </c>
      <c r="BL140" s="62">
        <v>1.0653901572334244E-5</v>
      </c>
      <c r="BM140" s="62">
        <v>2.2131570490263091E-5</v>
      </c>
      <c r="BN140" s="62">
        <v>2.5289219353637343E-5</v>
      </c>
      <c r="BO140" s="62">
        <v>2.5312589218735436E-6</v>
      </c>
      <c r="BP140" s="62">
        <v>2.5055362885339037E-5</v>
      </c>
      <c r="BQ140" s="62">
        <v>1.740005301798063E-5</v>
      </c>
      <c r="BR140" s="62">
        <v>9.8393161369046016E-6</v>
      </c>
      <c r="BS140" s="62">
        <v>2.5386720224026387E-6</v>
      </c>
      <c r="BT140" s="62">
        <v>3.3236813019633101E-6</v>
      </c>
      <c r="BU140" s="62">
        <v>1.3293318543411343E-6</v>
      </c>
      <c r="BV140" s="62">
        <v>4.751473184804366E-5</v>
      </c>
      <c r="BW140" s="62">
        <v>1.3206761176309614E-6</v>
      </c>
      <c r="BX140" s="62">
        <v>2.9995632783294811E-5</v>
      </c>
      <c r="BY140" s="62">
        <v>7.7213019842952855E-7</v>
      </c>
      <c r="BZ140" s="62">
        <v>1.2398891784696335E-5</v>
      </c>
      <c r="CA140" s="62">
        <v>6.830338297479546E-6</v>
      </c>
      <c r="CB140" s="62">
        <v>1.9672981847492392E-5</v>
      </c>
      <c r="CC140" s="62">
        <v>1.6619096831040288E-5</v>
      </c>
      <c r="CD140" s="62">
        <v>1.1556066615592139E-5</v>
      </c>
      <c r="CE140" s="62">
        <v>1.2156990408736138E-5</v>
      </c>
      <c r="CF140" s="62">
        <v>3.1900161109476992E-5</v>
      </c>
      <c r="CG140" s="62">
        <v>2.3126008933397125E-5</v>
      </c>
      <c r="CH140" s="62">
        <v>1.3257417173613356E-5</v>
      </c>
      <c r="CI140" s="62">
        <v>1.2080142549068995E-6</v>
      </c>
      <c r="CJ140" s="62">
        <v>9.3362642299754512E-6</v>
      </c>
      <c r="CK140" s="62">
        <v>1.6216007398810987E-5</v>
      </c>
      <c r="CL140" s="62">
        <v>6.005501204052013E-6</v>
      </c>
      <c r="CM140" s="62">
        <v>1.4986079119558138E-5</v>
      </c>
      <c r="CN140" s="62">
        <v>5.3047220614167306E-7</v>
      </c>
      <c r="CO140" s="62">
        <v>3.5381456362006709E-5</v>
      </c>
      <c r="CP140" s="62">
        <v>3.5553324313518483E-6</v>
      </c>
      <c r="CQ140" s="62">
        <v>1.0470426897346245E-5</v>
      </c>
      <c r="CR140" s="62">
        <v>2.7267314803454064E-6</v>
      </c>
      <c r="CS140" s="62">
        <v>3.0040596285785043E-6</v>
      </c>
      <c r="CT140" s="62">
        <v>2.4600246307947411E-5</v>
      </c>
      <c r="CU140" s="62">
        <v>4.6434319443600311E-5</v>
      </c>
      <c r="CV140" s="62">
        <v>3.2949250491899578E-6</v>
      </c>
      <c r="CW140" s="62">
        <v>9.7167796487288504E-6</v>
      </c>
      <c r="CX140" s="62">
        <v>9.8406233748818563E-7</v>
      </c>
      <c r="CY140" s="62">
        <v>4.0690161650167263E-5</v>
      </c>
      <c r="CZ140" s="62">
        <v>1.1650454258107311E-5</v>
      </c>
      <c r="DA140" s="63" t="s">
        <v>488</v>
      </c>
      <c r="DB140" s="62">
        <v>7.0966177457479658E-5</v>
      </c>
      <c r="DC140" s="62">
        <v>5.4448979972518096E-5</v>
      </c>
      <c r="DD140" s="62">
        <v>5.012111894031529E-2</v>
      </c>
      <c r="DE140" s="62">
        <v>5.0265777507246669E-5</v>
      </c>
      <c r="DF140" s="62">
        <v>2.4874319210397064E-4</v>
      </c>
      <c r="DG140" s="62">
        <v>4.9589052498211252E-3</v>
      </c>
      <c r="DH140" s="62">
        <v>5.292731459053057E-5</v>
      </c>
      <c r="DI140" s="62">
        <v>4.2214859207121588E-5</v>
      </c>
      <c r="DJ140" s="62">
        <v>6.5100990816437028E-6</v>
      </c>
      <c r="DK140" s="62">
        <v>1.1064411008331579E-4</v>
      </c>
      <c r="DL140" s="62">
        <v>3.1679471497013327E-2</v>
      </c>
      <c r="DM140" s="62">
        <v>9.7153794265062869E-5</v>
      </c>
      <c r="DN140" s="62">
        <v>4.9282555611586822E-5</v>
      </c>
      <c r="DO140" s="62">
        <v>5.0509110126430219E-5</v>
      </c>
      <c r="DP140" s="62">
        <v>4.2350113766149366E-5</v>
      </c>
      <c r="DQ140" s="62">
        <v>5.5365062738269426E-6</v>
      </c>
      <c r="DR140" s="62">
        <v>1.4056647819830884E-5</v>
      </c>
      <c r="DS140" s="62">
        <v>1.7329578091820768E-5</v>
      </c>
      <c r="DT140" s="62">
        <v>2.2355267565138196E-6</v>
      </c>
      <c r="DU140" s="62">
        <v>6.6148255992371523E-6</v>
      </c>
      <c r="DV140" s="62">
        <v>8.9374415523626522E-6</v>
      </c>
      <c r="DW140" s="62">
        <v>7.2098102276791298E-6</v>
      </c>
      <c r="DX140" s="62">
        <v>2.0605931833468677E-5</v>
      </c>
      <c r="DY140" s="62">
        <v>5.4112413985219777E-6</v>
      </c>
      <c r="DZ140" s="62">
        <v>7.5710576905245208E-6</v>
      </c>
      <c r="EA140" s="62">
        <v>7.0659001033386161E-5</v>
      </c>
      <c r="EB140" s="62">
        <v>3.1877253453250975E-6</v>
      </c>
      <c r="EC140" s="62">
        <v>7.3807167691477874E-6</v>
      </c>
      <c r="ED140" s="62">
        <v>7.3144586384608309E-6</v>
      </c>
      <c r="EE140" s="62">
        <v>2.3709316876998263E-5</v>
      </c>
      <c r="EF140" s="62">
        <v>0.61206183517906998</v>
      </c>
      <c r="EG140" s="62">
        <v>1.830145250900518E-4</v>
      </c>
      <c r="EH140" s="62">
        <v>8.9859192367614969E-5</v>
      </c>
      <c r="EI140" s="62">
        <v>1.1064400911553791E-4</v>
      </c>
      <c r="EJ140" s="62">
        <v>9.7799217126599211E-3</v>
      </c>
      <c r="EK140" s="62">
        <v>5.2238375653236982E-5</v>
      </c>
      <c r="EL140" s="62">
        <v>1.8091694335684783E-5</v>
      </c>
      <c r="EM140" s="62">
        <v>5.1277968458924069E-5</v>
      </c>
      <c r="EN140" s="62">
        <v>3.8774509146728081E-3</v>
      </c>
      <c r="EO140" s="62">
        <v>6.9960762705514651E-4</v>
      </c>
      <c r="EP140" s="62">
        <v>1.715127636227988E-4</v>
      </c>
      <c r="EQ140" s="62">
        <v>1.138503514796262E-4</v>
      </c>
      <c r="ER140" s="63" t="s">
        <v>488</v>
      </c>
      <c r="ES140" s="62">
        <v>3.8673144958508691E-6</v>
      </c>
      <c r="ET140" s="62">
        <v>3.522622015039954E-6</v>
      </c>
      <c r="EU140" s="62">
        <v>1.0471651633574183E-5</v>
      </c>
      <c r="EV140" s="62">
        <v>2.340870229113566E-5</v>
      </c>
      <c r="EW140" s="62">
        <v>2.4439697802010037E-5</v>
      </c>
      <c r="EX140" s="62">
        <v>2.9042924719709947E-6</v>
      </c>
      <c r="EY140" s="62">
        <v>3.5444605783603905E-6</v>
      </c>
      <c r="EZ140" s="62">
        <v>8.5267183981206269E-7</v>
      </c>
      <c r="FA140" s="62">
        <v>8.8290722418270262E-5</v>
      </c>
      <c r="FB140" s="62">
        <v>2.8824719996618523E-5</v>
      </c>
      <c r="FC140" s="62">
        <v>4.6457685979090662E-5</v>
      </c>
      <c r="FD140" s="62">
        <v>1.9345361011512949E-4</v>
      </c>
      <c r="FE140" s="62">
        <v>1.5623857454797729E-4</v>
      </c>
      <c r="FF140" s="62">
        <v>1.3303731216230961E-4</v>
      </c>
      <c r="FG140" s="62">
        <v>2.6973798172464004E-4</v>
      </c>
      <c r="FH140" s="62">
        <v>9.2113327951504759E-3</v>
      </c>
      <c r="FI140" s="62">
        <v>3.1305704020747862E-4</v>
      </c>
      <c r="FJ140" s="62">
        <v>5.5058136708431463E-4</v>
      </c>
      <c r="FK140" s="62">
        <v>1.1411684665666335E-4</v>
      </c>
      <c r="FL140" s="62">
        <v>4.1739909698700306E-4</v>
      </c>
      <c r="FM140" s="62">
        <v>1.9092016316977029E-5</v>
      </c>
      <c r="FN140" s="62">
        <v>2.1178317754264235E-5</v>
      </c>
      <c r="FO140" s="62">
        <v>4.4884198062220276E-5</v>
      </c>
      <c r="FP140" s="62">
        <v>1.5635956325156311E-5</v>
      </c>
      <c r="FQ140" s="62">
        <v>2.2843865398383665E-4</v>
      </c>
      <c r="FR140" s="62">
        <v>3.4592689723293165E-5</v>
      </c>
      <c r="FS140" s="62">
        <v>1.3050522334697141E-5</v>
      </c>
      <c r="FT140" s="62">
        <v>4.8158662863002283E-5</v>
      </c>
      <c r="FU140" s="62">
        <v>1.4093070028964397E-5</v>
      </c>
      <c r="FV140" s="63" t="s">
        <v>488</v>
      </c>
      <c r="FW140" s="62">
        <v>1.06377205557394E-5</v>
      </c>
      <c r="FX140" s="62">
        <v>5.7437256081588612E-5</v>
      </c>
      <c r="FY140" s="62">
        <v>4.614073313976169E-5</v>
      </c>
      <c r="FZ140" s="62">
        <v>4.7985958533202422E-6</v>
      </c>
      <c r="GA140" s="62">
        <v>3.4328858800311593E-5</v>
      </c>
      <c r="GB140" s="62">
        <v>2.4247633375634326E-5</v>
      </c>
      <c r="GC140" s="62">
        <v>2.6622655571575863E-5</v>
      </c>
      <c r="GD140" s="62">
        <v>9.9956562002364723E-6</v>
      </c>
      <c r="GE140" s="62">
        <v>2.1306154792274795E-5</v>
      </c>
      <c r="GF140" s="62">
        <v>1.8163152121163817E-6</v>
      </c>
      <c r="GG140" s="62">
        <v>3.3612778471496991E-5</v>
      </c>
      <c r="GH140" s="62">
        <v>1.1009582235471292E-6</v>
      </c>
      <c r="GI140" s="62">
        <v>1.2378873398833592E-5</v>
      </c>
      <c r="GJ140" s="62">
        <v>1.5468624989800302E-5</v>
      </c>
      <c r="GK140" s="62">
        <v>1.2451085222899335E-5</v>
      </c>
      <c r="GL140" s="62">
        <v>1.128728797951041E-5</v>
      </c>
      <c r="GM140" s="62">
        <v>7.4796337951637275E-6</v>
      </c>
      <c r="GN140" s="62">
        <v>7.6488494750374868E-5</v>
      </c>
      <c r="GO140" s="62">
        <v>7.0259867441590579E-6</v>
      </c>
      <c r="GP140" s="89">
        <v>9.3003030368368125E-3</v>
      </c>
    </row>
    <row r="141" spans="1:198" x14ac:dyDescent="0.2">
      <c r="A141" s="70" t="s">
        <v>623</v>
      </c>
      <c r="B141" s="2" t="s">
        <v>839</v>
      </c>
      <c r="C141" s="62">
        <v>3.4839795844783506E-4</v>
      </c>
      <c r="D141" s="62">
        <v>4.6081464862081806E-4</v>
      </c>
      <c r="E141" s="62">
        <v>4.737025287411597E-5</v>
      </c>
      <c r="F141" s="62">
        <v>2.489734522819184E-4</v>
      </c>
      <c r="G141" s="62">
        <v>2.3498560705911812E-4</v>
      </c>
      <c r="H141" s="62">
        <v>0.18194431930398858</v>
      </c>
      <c r="I141" s="62">
        <v>0.3621373572173216</v>
      </c>
      <c r="J141" s="62">
        <v>2.1233751075730035E-2</v>
      </c>
      <c r="K141" s="62">
        <v>9.9885911693977205E-4</v>
      </c>
      <c r="L141" s="62">
        <v>3.1431395471111283E-4</v>
      </c>
      <c r="M141" s="62">
        <v>1.0544176669722427E-4</v>
      </c>
      <c r="N141" s="62">
        <v>1.6049366208569833E-4</v>
      </c>
      <c r="O141" s="62">
        <v>4.3562498425826789E-5</v>
      </c>
      <c r="P141" s="62">
        <v>3.5872047088217416E-4</v>
      </c>
      <c r="Q141" s="62">
        <v>4.4987050212451603E-5</v>
      </c>
      <c r="R141" s="62">
        <v>2.3083367976930099E-4</v>
      </c>
      <c r="S141" s="62">
        <v>1.0290369417149417E-4</v>
      </c>
      <c r="T141" s="62">
        <v>1.8832466479128237E-4</v>
      </c>
      <c r="U141" s="62">
        <v>1.8764390283484598E-4</v>
      </c>
      <c r="V141" s="62">
        <v>1.9246834924441857E-4</v>
      </c>
      <c r="W141" s="62">
        <v>8.0223793088859377E-5</v>
      </c>
      <c r="X141" s="62">
        <v>2.3243057332839794E-4</v>
      </c>
      <c r="Y141" s="62">
        <v>1.4439572545501663E-4</v>
      </c>
      <c r="Z141" s="62">
        <v>4.6864824865994177E-5</v>
      </c>
      <c r="AA141" s="62">
        <v>4.9917989862764384E-5</v>
      </c>
      <c r="AB141" s="62">
        <v>1.7986824150510063E-4</v>
      </c>
      <c r="AC141" s="62">
        <v>6.5312120999214081E-5</v>
      </c>
      <c r="AD141" s="62">
        <v>1.0321152749144639E-4</v>
      </c>
      <c r="AE141" s="62">
        <v>1.1288764551341627E-5</v>
      </c>
      <c r="AF141" s="62">
        <v>1.8731823623287529E-5</v>
      </c>
      <c r="AG141" s="62">
        <v>8.8154730668142754E-5</v>
      </c>
      <c r="AH141" s="62">
        <v>1.5037421519486287E-4</v>
      </c>
      <c r="AI141" s="62">
        <v>1.1576243517606649E-4</v>
      </c>
      <c r="AJ141" s="62">
        <v>3.9848063337298956E-5</v>
      </c>
      <c r="AK141" s="62">
        <v>2.9859788032596158E-5</v>
      </c>
      <c r="AL141" s="62">
        <v>4.0770600176471982E-5</v>
      </c>
      <c r="AM141" s="62">
        <v>2.1128235446202775E-5</v>
      </c>
      <c r="AN141" s="62">
        <v>9.2962283754426797E-5</v>
      </c>
      <c r="AO141" s="62">
        <v>1.0946570139470024E-4</v>
      </c>
      <c r="AP141" s="62">
        <v>9.8517065924649331E-5</v>
      </c>
      <c r="AQ141" s="62">
        <v>1.0461472022746145E-4</v>
      </c>
      <c r="AR141" s="62">
        <v>1.480785313495094E-4</v>
      </c>
      <c r="AS141" s="62">
        <v>3.2867142079631652E-5</v>
      </c>
      <c r="AT141" s="62">
        <v>7.7316342570935977E-5</v>
      </c>
      <c r="AU141" s="62">
        <v>7.7831752031990033E-5</v>
      </c>
      <c r="AV141" s="62">
        <v>6.9504869012381956E-5</v>
      </c>
      <c r="AW141" s="62">
        <v>4.9182472226488115E-5</v>
      </c>
      <c r="AX141" s="62">
        <v>6.3793090322099278E-5</v>
      </c>
      <c r="AY141" s="62">
        <v>5.528463512151298E-5</v>
      </c>
      <c r="AZ141" s="62">
        <v>1.5897235074586563E-4</v>
      </c>
      <c r="BA141" s="62">
        <v>1.0139468001934533E-4</v>
      </c>
      <c r="BB141" s="62">
        <v>5.746231387089523E-5</v>
      </c>
      <c r="BC141" s="62">
        <v>1.0652893292503638E-5</v>
      </c>
      <c r="BD141" s="62">
        <v>2.0554738197516501E-5</v>
      </c>
      <c r="BE141" s="62">
        <v>4.856075526440183E-5</v>
      </c>
      <c r="BF141" s="62">
        <v>2.734417999341169E-6</v>
      </c>
      <c r="BG141" s="62">
        <v>8.8485525174954256E-5</v>
      </c>
      <c r="BH141" s="62">
        <v>2.4149562514211411E-5</v>
      </c>
      <c r="BI141" s="62">
        <v>4.7090773037400861E-5</v>
      </c>
      <c r="BJ141" s="62">
        <v>3.4966622238185697E-5</v>
      </c>
      <c r="BK141" s="62">
        <v>1.2516386946255363E-5</v>
      </c>
      <c r="BL141" s="62">
        <v>1.0356369443051122E-5</v>
      </c>
      <c r="BM141" s="62">
        <v>2.6854383136587188E-5</v>
      </c>
      <c r="BN141" s="62">
        <v>2.9210610579900662E-5</v>
      </c>
      <c r="BO141" s="62">
        <v>2.4742045612219213E-5</v>
      </c>
      <c r="BP141" s="62">
        <v>3.6535338678326908E-5</v>
      </c>
      <c r="BQ141" s="62">
        <v>3.7848515957947761E-5</v>
      </c>
      <c r="BR141" s="62">
        <v>3.7262530863001476E-5</v>
      </c>
      <c r="BS141" s="62">
        <v>4.5477437234309155E-5</v>
      </c>
      <c r="BT141" s="62">
        <v>1.1084594609702963E-4</v>
      </c>
      <c r="BU141" s="62">
        <v>4.16747195878829E-5</v>
      </c>
      <c r="BV141" s="62">
        <v>1.6425724049001027E-4</v>
      </c>
      <c r="BW141" s="62">
        <v>6.8281125069794086E-5</v>
      </c>
      <c r="BX141" s="62">
        <v>5.4996691720345526E-5</v>
      </c>
      <c r="BY141" s="62">
        <v>5.2495067025867405E-5</v>
      </c>
      <c r="BZ141" s="62">
        <v>5.8907400230334785E-5</v>
      </c>
      <c r="CA141" s="62">
        <v>7.7464302480700727E-5</v>
      </c>
      <c r="CB141" s="62">
        <v>4.7722397812447997E-5</v>
      </c>
      <c r="CC141" s="62">
        <v>8.0297574605253834E-5</v>
      </c>
      <c r="CD141" s="62">
        <v>5.5737388323428323E-5</v>
      </c>
      <c r="CE141" s="62">
        <v>1.0246721398270294E-4</v>
      </c>
      <c r="CF141" s="63" t="s">
        <v>488</v>
      </c>
      <c r="CG141" s="62">
        <v>1.0247211989375999E-4</v>
      </c>
      <c r="CH141" s="62">
        <v>8.6826588223473089E-5</v>
      </c>
      <c r="CI141" s="62">
        <v>1.2350933264249691E-5</v>
      </c>
      <c r="CJ141" s="62">
        <v>4.553104629052373E-5</v>
      </c>
      <c r="CK141" s="62">
        <v>3.9467923611792916E-5</v>
      </c>
      <c r="CL141" s="62">
        <v>9.1095482587380696E-5</v>
      </c>
      <c r="CM141" s="62">
        <v>5.8921350410091758E-5</v>
      </c>
      <c r="CN141" s="62">
        <v>2.9466660364002747E-5</v>
      </c>
      <c r="CO141" s="62">
        <v>2.9713216537836268E-5</v>
      </c>
      <c r="CP141" s="62">
        <v>5.0518236125427357E-5</v>
      </c>
      <c r="CQ141" s="62">
        <v>3.5594247030144636E-5</v>
      </c>
      <c r="CR141" s="62">
        <v>6.7674269799124708E-5</v>
      </c>
      <c r="CS141" s="62">
        <v>2.4963026861264394E-5</v>
      </c>
      <c r="CT141" s="62">
        <v>6.8625676603038327E-5</v>
      </c>
      <c r="CU141" s="62">
        <v>5.6777730986640917E-5</v>
      </c>
      <c r="CV141" s="62">
        <v>3.4034555082959984E-5</v>
      </c>
      <c r="CW141" s="62">
        <v>7.9094308245630584E-5</v>
      </c>
      <c r="CX141" s="62">
        <v>7.0735213428551734E-5</v>
      </c>
      <c r="CY141" s="62">
        <v>9.7446644701109855E-5</v>
      </c>
      <c r="CZ141" s="62">
        <v>4.164133045537696E-5</v>
      </c>
      <c r="DA141" s="62">
        <v>1.3794811708999844E-4</v>
      </c>
      <c r="DB141" s="62">
        <v>1.5507622254327266E-4</v>
      </c>
      <c r="DC141" s="62">
        <v>7.2157875225583137E-5</v>
      </c>
      <c r="DD141" s="62">
        <v>1.2526626908981368E-5</v>
      </c>
      <c r="DE141" s="62">
        <v>6.9264525787953425E-5</v>
      </c>
      <c r="DF141" s="62">
        <v>3.0324018709234347E-5</v>
      </c>
      <c r="DG141" s="62">
        <v>3.8031351982566692E-5</v>
      </c>
      <c r="DH141" s="62">
        <v>1.3624948879752366E-4</v>
      </c>
      <c r="DI141" s="62">
        <v>4.9044571938057617E-5</v>
      </c>
      <c r="DJ141" s="62">
        <v>9.7191532228236335E-5</v>
      </c>
      <c r="DK141" s="62">
        <v>2.2447053809542485E-5</v>
      </c>
      <c r="DL141" s="62">
        <v>1.4386274318681241E-4</v>
      </c>
      <c r="DM141" s="62">
        <v>6.0868186837564829E-5</v>
      </c>
      <c r="DN141" s="62">
        <v>2.651238681729448E-5</v>
      </c>
      <c r="DO141" s="62">
        <v>3.439035348932062E-5</v>
      </c>
      <c r="DP141" s="62">
        <v>2.333445552810986E-4</v>
      </c>
      <c r="DQ141" s="62">
        <v>5.2922519540238419E-5</v>
      </c>
      <c r="DR141" s="62">
        <v>1.0406486091899287E-4</v>
      </c>
      <c r="DS141" s="62">
        <v>6.2949106814846854E-5</v>
      </c>
      <c r="DT141" s="62">
        <v>1.7468363813560978E-4</v>
      </c>
      <c r="DU141" s="62">
        <v>5.0313389873898916E-5</v>
      </c>
      <c r="DV141" s="62">
        <v>8.4809264881469928E-5</v>
      </c>
      <c r="DW141" s="62">
        <v>4.459433632650455E-5</v>
      </c>
      <c r="DX141" s="62">
        <v>1.0086581396754724E-4</v>
      </c>
      <c r="DY141" s="62">
        <v>5.1222744641707608E-5</v>
      </c>
      <c r="DZ141" s="62">
        <v>1.0645694305649952E-4</v>
      </c>
      <c r="EA141" s="62">
        <v>9.4318245349225081E-5</v>
      </c>
      <c r="EB141" s="62">
        <v>2.2984260061603649E-4</v>
      </c>
      <c r="EC141" s="62">
        <v>4.0928492367591418E-4</v>
      </c>
      <c r="ED141" s="62">
        <v>1.8815284962623319E-4</v>
      </c>
      <c r="EE141" s="62">
        <v>1.2027824692993437E-4</v>
      </c>
      <c r="EF141" s="62">
        <v>9.2126117346610665E-5</v>
      </c>
      <c r="EG141" s="62">
        <v>8.9866260272548315E-5</v>
      </c>
      <c r="EH141" s="62">
        <v>2.9767122609842914E-5</v>
      </c>
      <c r="EI141" s="62">
        <v>4.3068149017121595E-5</v>
      </c>
      <c r="EJ141" s="62">
        <v>3.6807158219404174E-5</v>
      </c>
      <c r="EK141" s="62">
        <v>2.3126928621885048E-5</v>
      </c>
      <c r="EL141" s="62">
        <v>4.1458517410598807E-6</v>
      </c>
      <c r="EM141" s="62">
        <v>5.7667654384037465E-6</v>
      </c>
      <c r="EN141" s="62">
        <v>1.4660862575450263E-4</v>
      </c>
      <c r="EO141" s="62">
        <v>1.9215319192784666E-5</v>
      </c>
      <c r="EP141" s="62">
        <v>8.6939114648518004E-5</v>
      </c>
      <c r="EQ141" s="62">
        <v>2.1357612258153799E-5</v>
      </c>
      <c r="ER141" s="62">
        <v>8.5699331397798632E-6</v>
      </c>
      <c r="ES141" s="62">
        <v>6.8197459178513373E-6</v>
      </c>
      <c r="ET141" s="62">
        <v>4.5736933343005175E-5</v>
      </c>
      <c r="EU141" s="62">
        <v>2.5863746940728585E-5</v>
      </c>
      <c r="EV141" s="62">
        <v>6.1008221396492159E-5</v>
      </c>
      <c r="EW141" s="62">
        <v>1.1772394510994871E-5</v>
      </c>
      <c r="EX141" s="62">
        <v>2.0829989274586755E-5</v>
      </c>
      <c r="EY141" s="62">
        <v>3.3740494459675141E-5</v>
      </c>
      <c r="EZ141" s="62">
        <v>2.5607958198940532E-5</v>
      </c>
      <c r="FA141" s="62">
        <v>1.5710332611851277E-5</v>
      </c>
      <c r="FB141" s="62">
        <v>1.0858354839416573E-5</v>
      </c>
      <c r="FC141" s="62">
        <v>1.1923747909166876E-4</v>
      </c>
      <c r="FD141" s="62">
        <v>1.464394632554661E-5</v>
      </c>
      <c r="FE141" s="62">
        <v>2.0274837763932024E-5</v>
      </c>
      <c r="FF141" s="62">
        <v>3.3235505313808276E-5</v>
      </c>
      <c r="FG141" s="62">
        <v>2.6203976069202771E-5</v>
      </c>
      <c r="FH141" s="62">
        <v>1.9707230921339843E-5</v>
      </c>
      <c r="FI141" s="62">
        <v>6.7956648444587022E-6</v>
      </c>
      <c r="FJ141" s="62">
        <v>1.4125529132376569E-5</v>
      </c>
      <c r="FK141" s="62">
        <v>1.2028871712921157E-5</v>
      </c>
      <c r="FL141" s="62">
        <v>1.1175806210669556E-4</v>
      </c>
      <c r="FM141" s="62">
        <v>6.0088628593241442E-5</v>
      </c>
      <c r="FN141" s="62">
        <v>5.6507290186540249E-5</v>
      </c>
      <c r="FO141" s="62">
        <v>2.1223860095197951E-5</v>
      </c>
      <c r="FP141" s="62">
        <v>5.9302274647672439E-5</v>
      </c>
      <c r="FQ141" s="62">
        <v>1.3708515220839987E-5</v>
      </c>
      <c r="FR141" s="62">
        <v>1.9746361251937968E-5</v>
      </c>
      <c r="FS141" s="62">
        <v>1.6130448395101603E-5</v>
      </c>
      <c r="FT141" s="62">
        <v>3.1922520146858199E-5</v>
      </c>
      <c r="FU141" s="62">
        <v>1.167465779225691E-4</v>
      </c>
      <c r="FV141" s="62">
        <v>1.4023726949305264E-6</v>
      </c>
      <c r="FW141" s="62">
        <v>6.8291405783952959E-6</v>
      </c>
      <c r="FX141" s="62">
        <v>4.8181970055939626E-5</v>
      </c>
      <c r="FY141" s="62">
        <v>3.4915116217931417E-5</v>
      </c>
      <c r="FZ141" s="62">
        <v>5.9356739428569215E-5</v>
      </c>
      <c r="GA141" s="62">
        <v>6.248507322349039E-5</v>
      </c>
      <c r="GB141" s="62">
        <v>3.5596777256243674E-6</v>
      </c>
      <c r="GC141" s="62">
        <v>3.8710153814869777E-5</v>
      </c>
      <c r="GD141" s="62">
        <v>3.3635823687679579E-5</v>
      </c>
      <c r="GE141" s="62">
        <v>1.7780119077027599E-4</v>
      </c>
      <c r="GF141" s="62">
        <v>1.7501798335444912E-5</v>
      </c>
      <c r="GG141" s="62">
        <v>5.2915515969537215E-5</v>
      </c>
      <c r="GH141" s="62">
        <v>1.0556389621316533E-5</v>
      </c>
      <c r="GI141" s="62">
        <v>5.7416501526102786E-5</v>
      </c>
      <c r="GJ141" s="62">
        <v>3.2035274017779632E-5</v>
      </c>
      <c r="GK141" s="62">
        <v>1.2494091640877716E-5</v>
      </c>
      <c r="GL141" s="62">
        <v>5.1109480619150775E-5</v>
      </c>
      <c r="GM141" s="62">
        <v>4.9099553282049542E-5</v>
      </c>
      <c r="GN141" s="62">
        <v>8.2591282526234622E-5</v>
      </c>
      <c r="GO141" s="62">
        <v>3.6284660568917613E-5</v>
      </c>
      <c r="GP141" s="89">
        <v>8.4089204077576562E-5</v>
      </c>
    </row>
    <row r="142" spans="1:198" x14ac:dyDescent="0.2">
      <c r="A142" s="70" t="s">
        <v>624</v>
      </c>
      <c r="B142" s="2" t="s">
        <v>840</v>
      </c>
      <c r="C142" s="62">
        <v>1.7794345004619799E-4</v>
      </c>
      <c r="D142" s="62">
        <v>2.1807586047150782E-4</v>
      </c>
      <c r="E142" s="62">
        <v>1.5864810643605412E-4</v>
      </c>
      <c r="F142" s="62">
        <v>8.9030381882363249E-5</v>
      </c>
      <c r="G142" s="62">
        <v>4.2041500806743104E-3</v>
      </c>
      <c r="H142" s="62">
        <v>1.044551213808457E-4</v>
      </c>
      <c r="I142" s="62">
        <v>3.4459801633977545E-5</v>
      </c>
      <c r="J142" s="62">
        <v>1.2494681618561069E-5</v>
      </c>
      <c r="K142" s="62">
        <v>7.5776359606705227E-5</v>
      </c>
      <c r="L142" s="62">
        <v>1.839686054098549E-5</v>
      </c>
      <c r="M142" s="62">
        <v>2.1977087229531859E-5</v>
      </c>
      <c r="N142" s="62">
        <v>2.1357678330715795E-5</v>
      </c>
      <c r="O142" s="62">
        <v>3.3821543592812229E-5</v>
      </c>
      <c r="P142" s="62">
        <v>2.1916655320243804E-5</v>
      </c>
      <c r="Q142" s="62">
        <v>9.8241247332554079E-6</v>
      </c>
      <c r="R142" s="62">
        <v>1.6164403502901196E-4</v>
      </c>
      <c r="S142" s="62">
        <v>8.3981815232857235E-5</v>
      </c>
      <c r="T142" s="62">
        <v>2.802243807132435E-5</v>
      </c>
      <c r="U142" s="62">
        <v>3.2391389713584458E-5</v>
      </c>
      <c r="V142" s="62">
        <v>4.6947193409183163E-5</v>
      </c>
      <c r="W142" s="62">
        <v>3.2242056452566214E-5</v>
      </c>
      <c r="X142" s="62">
        <v>1.395517231921824E-4</v>
      </c>
      <c r="Y142" s="62">
        <v>7.0873958318035303E-5</v>
      </c>
      <c r="Z142" s="62">
        <v>2.0003567434234492E-5</v>
      </c>
      <c r="AA142" s="62">
        <v>2.1385704619830822E-5</v>
      </c>
      <c r="AB142" s="62">
        <v>3.6608419667304074E-5</v>
      </c>
      <c r="AC142" s="62">
        <v>2.175682335256746E-5</v>
      </c>
      <c r="AD142" s="62">
        <v>5.5080021740012927E-6</v>
      </c>
      <c r="AE142" s="62">
        <v>2.9855569440462999E-5</v>
      </c>
      <c r="AF142" s="62">
        <v>1.8919088089861615E-6</v>
      </c>
      <c r="AG142" s="62">
        <v>1.9964338340814489E-5</v>
      </c>
      <c r="AH142" s="62">
        <v>6.9559307455585692E-5</v>
      </c>
      <c r="AI142" s="62">
        <v>6.0572682973453652E-5</v>
      </c>
      <c r="AJ142" s="62">
        <v>4.2996647859059154E-6</v>
      </c>
      <c r="AK142" s="62">
        <v>1.1314180403276558E-5</v>
      </c>
      <c r="AL142" s="62">
        <v>5.1319569941948401E-5</v>
      </c>
      <c r="AM142" s="62">
        <v>7.6644116532005894E-5</v>
      </c>
      <c r="AN142" s="62">
        <v>2.3695885711909993E-5</v>
      </c>
      <c r="AO142" s="62">
        <v>1.394797923917204E-5</v>
      </c>
      <c r="AP142" s="62">
        <v>2.9059153682416559E-5</v>
      </c>
      <c r="AQ142" s="62">
        <v>1.7538735299031359E-5</v>
      </c>
      <c r="AR142" s="62">
        <v>1.0896371863035254E-4</v>
      </c>
      <c r="AS142" s="62">
        <v>2.80154750244306E-6</v>
      </c>
      <c r="AT142" s="62">
        <v>8.6052488454792288E-5</v>
      </c>
      <c r="AU142" s="62">
        <v>3.4842987453905837E-5</v>
      </c>
      <c r="AV142" s="62">
        <v>2.6062235710122552E-5</v>
      </c>
      <c r="AW142" s="62">
        <v>7.3064686528635061E-7</v>
      </c>
      <c r="AX142" s="62">
        <v>4.057735757209656E-5</v>
      </c>
      <c r="AY142" s="62">
        <v>1.0940899254087115E-5</v>
      </c>
      <c r="AZ142" s="62">
        <v>1.0215308744127914E-5</v>
      </c>
      <c r="BA142" s="62">
        <v>3.486754166887029E-5</v>
      </c>
      <c r="BB142" s="62">
        <v>1.3991270328508449E-5</v>
      </c>
      <c r="BC142" s="62">
        <v>3.8480966240301119E-7</v>
      </c>
      <c r="BD142" s="62">
        <v>2.4396201178844042E-5</v>
      </c>
      <c r="BE142" s="62">
        <v>5.3961004087406941E-5</v>
      </c>
      <c r="BF142" s="62">
        <v>1.3375509198600461E-5</v>
      </c>
      <c r="BG142" s="62">
        <v>1.3890122521241044E-4</v>
      </c>
      <c r="BH142" s="62">
        <v>2.2265627715644577E-5</v>
      </c>
      <c r="BI142" s="62">
        <v>1.6009315316462246E-5</v>
      </c>
      <c r="BJ142" s="62">
        <v>5.6873758854238024E-6</v>
      </c>
      <c r="BK142" s="62">
        <v>1.4161121957873703E-5</v>
      </c>
      <c r="BL142" s="62">
        <v>3.5068663913370735E-5</v>
      </c>
      <c r="BM142" s="62">
        <v>9.9014879306849333E-7</v>
      </c>
      <c r="BN142" s="62">
        <v>6.8670179499734503E-6</v>
      </c>
      <c r="BO142" s="62">
        <v>4.6447956183658284E-5</v>
      </c>
      <c r="BP142" s="62">
        <v>2.3774974446921489E-5</v>
      </c>
      <c r="BQ142" s="62">
        <v>2.2025811345087926E-5</v>
      </c>
      <c r="BR142" s="62">
        <v>7.307844145952251E-5</v>
      </c>
      <c r="BS142" s="62">
        <v>7.6189268612480671E-7</v>
      </c>
      <c r="BT142" s="62">
        <v>1.3761281545904077E-5</v>
      </c>
      <c r="BU142" s="62">
        <v>9.0153381794772832E-6</v>
      </c>
      <c r="BV142" s="62">
        <v>1.6317097727813743E-5</v>
      </c>
      <c r="BW142" s="62">
        <v>8.1343713825872025E-5</v>
      </c>
      <c r="BX142" s="62">
        <v>1.1129364392751991E-4</v>
      </c>
      <c r="BY142" s="62">
        <v>1.830819933783596E-6</v>
      </c>
      <c r="BZ142" s="62">
        <v>2.5205669074424963E-5</v>
      </c>
      <c r="CA142" s="62">
        <v>7.6853629621132223E-6</v>
      </c>
      <c r="CB142" s="62">
        <v>9.80365731450399E-5</v>
      </c>
      <c r="CC142" s="62">
        <v>6.0098462722017217E-5</v>
      </c>
      <c r="CD142" s="62">
        <v>2.6632733150518802E-5</v>
      </c>
      <c r="CE142" s="62">
        <v>1.3399958108962697E-5</v>
      </c>
      <c r="CF142" s="62">
        <v>3.542372363994941E-6</v>
      </c>
      <c r="CG142" s="62">
        <v>3.6182774939959757E-5</v>
      </c>
      <c r="CH142" s="62">
        <v>2.003553443401761E-5</v>
      </c>
      <c r="CI142" s="62">
        <v>3.9665512755413379E-5</v>
      </c>
      <c r="CJ142" s="62">
        <v>9.7551134926007211E-6</v>
      </c>
      <c r="CK142" s="62">
        <v>4.0778339514558958E-5</v>
      </c>
      <c r="CL142" s="62">
        <v>1.2583211525944655E-5</v>
      </c>
      <c r="CM142" s="62">
        <v>2.1037494680596882E-5</v>
      </c>
      <c r="CN142" s="62">
        <v>4.0940735468925278E-6</v>
      </c>
      <c r="CO142" s="62">
        <v>8.2710840027041673E-5</v>
      </c>
      <c r="CP142" s="62">
        <v>6.4932574988693927E-5</v>
      </c>
      <c r="CQ142" s="62">
        <v>2.9815465708894213E-5</v>
      </c>
      <c r="CR142" s="62">
        <v>1.6078229661109413E-5</v>
      </c>
      <c r="CS142" s="62">
        <v>3.9030232629486018E-5</v>
      </c>
      <c r="CT142" s="62">
        <v>2.8872967103662107E-5</v>
      </c>
      <c r="CU142" s="62">
        <v>1.423171850331379E-5</v>
      </c>
      <c r="CV142" s="62">
        <v>1.270263411298196E-5</v>
      </c>
      <c r="CW142" s="62">
        <v>7.3281078658419437E-5</v>
      </c>
      <c r="CX142" s="62">
        <v>2.8295685841766171E-5</v>
      </c>
      <c r="CY142" s="62">
        <v>7.0141558464647804E-6</v>
      </c>
      <c r="CZ142" s="62">
        <v>4.6925338211542122E-5</v>
      </c>
      <c r="DA142" s="62">
        <v>2.9068448698223782E-6</v>
      </c>
      <c r="DB142" s="62">
        <v>2.492245392610582E-5</v>
      </c>
      <c r="DC142" s="62">
        <v>1.4039077044313999E-5</v>
      </c>
      <c r="DD142" s="62">
        <v>1.5601947485174058E-4</v>
      </c>
      <c r="DE142" s="62">
        <v>2.6535610173310503E-4</v>
      </c>
      <c r="DF142" s="62">
        <v>5.3612033535305806E-5</v>
      </c>
      <c r="DG142" s="62">
        <v>5.2435971640856771E-5</v>
      </c>
      <c r="DH142" s="62">
        <v>2.6391737934061032E-2</v>
      </c>
      <c r="DI142" s="62">
        <v>2.4433323422444852E-3</v>
      </c>
      <c r="DJ142" s="62">
        <v>3.6288463403312562E-6</v>
      </c>
      <c r="DK142" s="62">
        <v>1.4481820593731416E-5</v>
      </c>
      <c r="DL142" s="62">
        <v>1.261573591561218E-5</v>
      </c>
      <c r="DM142" s="62">
        <v>2.1012163090472118E-5</v>
      </c>
      <c r="DN142" s="62">
        <v>6.5848930941485179E-5</v>
      </c>
      <c r="DO142" s="62">
        <v>1.5525025168591785E-4</v>
      </c>
      <c r="DP142" s="62">
        <v>5.9993514659881559E-5</v>
      </c>
      <c r="DQ142" s="62">
        <v>4.4765734850816478E-5</v>
      </c>
      <c r="DR142" s="62">
        <v>6.1027543442782518E-6</v>
      </c>
      <c r="DS142" s="62">
        <v>8.3404345671432318E-5</v>
      </c>
      <c r="DT142" s="62">
        <v>1.4493336098206071E-4</v>
      </c>
      <c r="DU142" s="62">
        <v>5.2958596077562726E-5</v>
      </c>
      <c r="DV142" s="62">
        <v>8.7558834310225267E-5</v>
      </c>
      <c r="DW142" s="62">
        <v>1.6320575372219499E-4</v>
      </c>
      <c r="DX142" s="62">
        <v>1.4642790743948098E-4</v>
      </c>
      <c r="DY142" s="62">
        <v>3.1915691394872745E-5</v>
      </c>
      <c r="DZ142" s="62">
        <v>8.4513206619219329E-5</v>
      </c>
      <c r="EA142" s="62">
        <v>2.2714956692829517E-5</v>
      </c>
      <c r="EB142" s="62">
        <v>0.87302740778709154</v>
      </c>
      <c r="EC142" s="62">
        <v>3.2256308600249586E-4</v>
      </c>
      <c r="ED142" s="62">
        <v>1.328226682399675E-2</v>
      </c>
      <c r="EE142" s="62">
        <v>1.4546252488230314E-3</v>
      </c>
      <c r="EF142" s="62">
        <v>1.5277727295257378E-5</v>
      </c>
      <c r="EG142" s="62">
        <v>3.6849317260385669E-6</v>
      </c>
      <c r="EH142" s="62">
        <v>1.8830659874181687E-6</v>
      </c>
      <c r="EI142" s="62">
        <v>2.4230847429918461E-5</v>
      </c>
      <c r="EJ142" s="62">
        <v>1.2620254816238214E-4</v>
      </c>
      <c r="EK142" s="62">
        <v>4.4382448824735261E-5</v>
      </c>
      <c r="EL142" s="62">
        <v>9.1858200061207794E-6</v>
      </c>
      <c r="EM142" s="62">
        <v>5.9943324010203777E-5</v>
      </c>
      <c r="EN142" s="62">
        <v>2.909819985633067E-6</v>
      </c>
      <c r="EO142" s="62">
        <v>1.5869779712330186E-5</v>
      </c>
      <c r="EP142" s="62">
        <v>6.1766944095958316E-5</v>
      </c>
      <c r="EQ142" s="62">
        <v>3.995093538078501E-5</v>
      </c>
      <c r="ER142" s="62">
        <v>3.567088741967923E-6</v>
      </c>
      <c r="ES142" s="62">
        <v>2.7417368344229421E-6</v>
      </c>
      <c r="ET142" s="62">
        <v>3.9578222236779782E-6</v>
      </c>
      <c r="EU142" s="62">
        <v>1.432567574552463E-5</v>
      </c>
      <c r="EV142" s="62">
        <v>5.310174078315602E-5</v>
      </c>
      <c r="EW142" s="62">
        <v>5.2100395116053786E-6</v>
      </c>
      <c r="EX142" s="62">
        <v>9.3330981964393512E-6</v>
      </c>
      <c r="EY142" s="63" t="s">
        <v>488</v>
      </c>
      <c r="EZ142" s="62">
        <v>6.9681208884630939E-6</v>
      </c>
      <c r="FA142" s="62">
        <v>2.4389006411790437E-5</v>
      </c>
      <c r="FB142" s="62">
        <v>1.9005454244792956E-5</v>
      </c>
      <c r="FC142" s="62">
        <v>9.3089940143346287E-6</v>
      </c>
      <c r="FD142" s="62">
        <v>5.6633606482683691E-6</v>
      </c>
      <c r="FE142" s="62">
        <v>1.1600497532838249E-5</v>
      </c>
      <c r="FF142" s="62">
        <v>1.0579363045932121E-5</v>
      </c>
      <c r="FG142" s="62">
        <v>1.6993988435817473E-5</v>
      </c>
      <c r="FH142" s="62">
        <v>1.8876729123952915E-5</v>
      </c>
      <c r="FI142" s="62">
        <v>1.6343835214581455E-6</v>
      </c>
      <c r="FJ142" s="62">
        <v>2.3517272104370566E-5</v>
      </c>
      <c r="FK142" s="62">
        <v>1.41074042974287E-5</v>
      </c>
      <c r="FL142" s="62">
        <v>2.5486264147256368E-5</v>
      </c>
      <c r="FM142" s="62">
        <v>4.1575782834133825E-6</v>
      </c>
      <c r="FN142" s="62">
        <v>1.9018487632652668E-5</v>
      </c>
      <c r="FO142" s="62">
        <v>3.2240878863086117E-5</v>
      </c>
      <c r="FP142" s="62">
        <v>1.6686597757460652E-5</v>
      </c>
      <c r="FQ142" s="62">
        <v>1.4300394908348222E-5</v>
      </c>
      <c r="FR142" s="62">
        <v>1.5364928571375293E-5</v>
      </c>
      <c r="FS142" s="63" t="s">
        <v>488</v>
      </c>
      <c r="FT142" s="62">
        <v>1.3378847032883415E-5</v>
      </c>
      <c r="FU142" s="62">
        <v>1.1451832377300681E-5</v>
      </c>
      <c r="FV142" s="62">
        <v>2.0429981420957012E-6</v>
      </c>
      <c r="FW142" s="62">
        <v>1.6464712697035421E-5</v>
      </c>
      <c r="FX142" s="62">
        <v>6.7242605020911549E-5</v>
      </c>
      <c r="FY142" s="62">
        <v>2.3979688396048002E-5</v>
      </c>
      <c r="FZ142" s="62">
        <v>2.9498745314318254E-6</v>
      </c>
      <c r="GA142" s="62">
        <v>1.6439929245048543E-5</v>
      </c>
      <c r="GB142" s="62">
        <v>2.855812765257796E-6</v>
      </c>
      <c r="GC142" s="62">
        <v>5.4406409374666243E-6</v>
      </c>
      <c r="GD142" s="62">
        <v>3.3063218601366289E-5</v>
      </c>
      <c r="GE142" s="62">
        <v>3.5678644699531212E-6</v>
      </c>
      <c r="GF142" s="62">
        <v>7.0388511660561538E-6</v>
      </c>
      <c r="GG142" s="62">
        <v>5.1568905544820396E-6</v>
      </c>
      <c r="GH142" s="62">
        <v>1.074917299625007E-6</v>
      </c>
      <c r="GI142" s="62">
        <v>3.7670625336431004E-5</v>
      </c>
      <c r="GJ142" s="62">
        <v>3.3796355083908653E-6</v>
      </c>
      <c r="GK142" s="62">
        <v>1.7587421227469701E-6</v>
      </c>
      <c r="GL142" s="62">
        <v>1.3127043592199779E-5</v>
      </c>
      <c r="GM142" s="62">
        <v>1.4764537206729797E-5</v>
      </c>
      <c r="GN142" s="62">
        <v>1.195756379326111E-5</v>
      </c>
      <c r="GO142" s="62">
        <v>1.093888063620045E-4</v>
      </c>
      <c r="GP142" s="89">
        <v>1.6279577508558679E-5</v>
      </c>
    </row>
    <row r="143" spans="1:198" x14ac:dyDescent="0.2">
      <c r="A143" s="70" t="s">
        <v>625</v>
      </c>
      <c r="B143" s="2" t="s">
        <v>841</v>
      </c>
      <c r="C143" s="62">
        <v>1.7087868653036478E-5</v>
      </c>
      <c r="D143" s="62">
        <v>6.5800641043503152E-5</v>
      </c>
      <c r="E143" s="62">
        <v>3.0629206207781876E-5</v>
      </c>
      <c r="F143" s="62">
        <v>7.1566250437054801E-5</v>
      </c>
      <c r="G143" s="62">
        <v>2.7654070592638505E-5</v>
      </c>
      <c r="H143" s="62">
        <v>3.4857732391818587E-5</v>
      </c>
      <c r="I143" s="62">
        <v>7.6608126533469692E-5</v>
      </c>
      <c r="J143" s="62">
        <v>2.6956344516195385E-5</v>
      </c>
      <c r="K143" s="62">
        <v>3.7678205634443596E-5</v>
      </c>
      <c r="L143" s="62">
        <v>4.0450585371623875E-5</v>
      </c>
      <c r="M143" s="62">
        <v>8.4020141172886883E-5</v>
      </c>
      <c r="N143" s="62">
        <v>1.6247998065841617E-4</v>
      </c>
      <c r="O143" s="62">
        <v>1.6459805548885131E-5</v>
      </c>
      <c r="P143" s="62">
        <v>1.4960128425227246E-5</v>
      </c>
      <c r="Q143" s="62">
        <v>3.1767217498336347E-5</v>
      </c>
      <c r="R143" s="62">
        <v>9.2433366179127101E-5</v>
      </c>
      <c r="S143" s="62">
        <v>7.6462158187566589E-5</v>
      </c>
      <c r="T143" s="62">
        <v>2.0423095095632866E-5</v>
      </c>
      <c r="U143" s="62">
        <v>7.3750359721267819E-5</v>
      </c>
      <c r="V143" s="62">
        <v>3.1816526711548185E-5</v>
      </c>
      <c r="W143" s="62">
        <v>1.4869646053343082E-5</v>
      </c>
      <c r="X143" s="62">
        <v>2.9471545216954276E-5</v>
      </c>
      <c r="Y143" s="62">
        <v>5.302198881100464E-5</v>
      </c>
      <c r="Z143" s="62">
        <v>9.5068693573096619E-4</v>
      </c>
      <c r="AA143" s="62">
        <v>1.5291784850871915E-3</v>
      </c>
      <c r="AB143" s="62">
        <v>0.78978175656052518</v>
      </c>
      <c r="AC143" s="62">
        <v>2.2422567008187896E-2</v>
      </c>
      <c r="AD143" s="62">
        <v>9.0006150061955434E-4</v>
      </c>
      <c r="AE143" s="62">
        <v>6.149173076736774E-3</v>
      </c>
      <c r="AF143" s="62">
        <v>1.256504784229224E-3</v>
      </c>
      <c r="AG143" s="62">
        <v>5.241414143582924E-3</v>
      </c>
      <c r="AH143" s="62">
        <v>3.6452588116834498E-4</v>
      </c>
      <c r="AI143" s="62">
        <v>1.3474335530968623E-4</v>
      </c>
      <c r="AJ143" s="62">
        <v>2.9351516902706719E-4</v>
      </c>
      <c r="AK143" s="62">
        <v>4.1882026275442632E-4</v>
      </c>
      <c r="AL143" s="62">
        <v>2.751736925877038E-4</v>
      </c>
      <c r="AM143" s="62">
        <v>3.0935901656768412E-4</v>
      </c>
      <c r="AN143" s="62">
        <v>1.602677813312186E-4</v>
      </c>
      <c r="AO143" s="62">
        <v>4.7180777665489397E-5</v>
      </c>
      <c r="AP143" s="62">
        <v>2.8056181558029533E-5</v>
      </c>
      <c r="AQ143" s="62">
        <v>4.959885791442093E-5</v>
      </c>
      <c r="AR143" s="62">
        <v>6.3064163716986356E-5</v>
      </c>
      <c r="AS143" s="62">
        <v>3.416342594872853E-5</v>
      </c>
      <c r="AT143" s="62">
        <v>1.453112019581502E-4</v>
      </c>
      <c r="AU143" s="62">
        <v>5.8141183827471472E-5</v>
      </c>
      <c r="AV143" s="62">
        <v>1.9590365766373254E-4</v>
      </c>
      <c r="AW143" s="62">
        <v>4.8477144279471559E-5</v>
      </c>
      <c r="AX143" s="62">
        <v>1.0343346012790032E-4</v>
      </c>
      <c r="AY143" s="62">
        <v>1.2325461667964447E-4</v>
      </c>
      <c r="AZ143" s="62">
        <v>6.4952240880230175E-5</v>
      </c>
      <c r="BA143" s="62">
        <v>7.0142954960443927E-5</v>
      </c>
      <c r="BB143" s="62">
        <v>1.2901753302195862E-4</v>
      </c>
      <c r="BC143" s="62">
        <v>1.5860696876578441E-4</v>
      </c>
      <c r="BD143" s="62">
        <v>1.2954888915094815E-4</v>
      </c>
      <c r="BE143" s="62">
        <v>1.2333507761170249E-4</v>
      </c>
      <c r="BF143" s="62">
        <v>1.4478942742798813E-3</v>
      </c>
      <c r="BG143" s="62">
        <v>5.0720568486886718E-5</v>
      </c>
      <c r="BH143" s="62">
        <v>2.818987841367773E-3</v>
      </c>
      <c r="BI143" s="62">
        <v>6.3781159409221049E-4</v>
      </c>
      <c r="BJ143" s="62">
        <v>2.7720894586737963E-4</v>
      </c>
      <c r="BK143" s="62">
        <v>2.9499183689675641E-4</v>
      </c>
      <c r="BL143" s="62">
        <v>3.0794608339990723E-4</v>
      </c>
      <c r="BM143" s="62">
        <v>0.23531783460483374</v>
      </c>
      <c r="BN143" s="62">
        <v>9.0040245857826075E-3</v>
      </c>
      <c r="BO143" s="62">
        <v>2.9087060722910438E-2</v>
      </c>
      <c r="BP143" s="62">
        <v>2.9771871695240373E-4</v>
      </c>
      <c r="BQ143" s="62">
        <v>1.5914539430596732E-3</v>
      </c>
      <c r="BR143" s="62">
        <v>1.19972462944412E-3</v>
      </c>
      <c r="BS143" s="62">
        <v>3.4838413806009946E-4</v>
      </c>
      <c r="BT143" s="62">
        <v>7.5216729258988774E-5</v>
      </c>
      <c r="BU143" s="62">
        <v>6.4329060106829155E-5</v>
      </c>
      <c r="BV143" s="62">
        <v>3.2765685568869959E-5</v>
      </c>
      <c r="BW143" s="62">
        <v>1.2236190115715305E-4</v>
      </c>
      <c r="BX143" s="62">
        <v>1.2018909411760868E-4</v>
      </c>
      <c r="BY143" s="62">
        <v>3.5666792513261804E-6</v>
      </c>
      <c r="BZ143" s="62">
        <v>5.951133838156913E-5</v>
      </c>
      <c r="CA143" s="62">
        <v>5.2276118462786732E-5</v>
      </c>
      <c r="CB143" s="62">
        <v>1.6254429569027224E-5</v>
      </c>
      <c r="CC143" s="62">
        <v>2.4363083119930525E-5</v>
      </c>
      <c r="CD143" s="62">
        <v>1.1340645124967894E-4</v>
      </c>
      <c r="CE143" s="62">
        <v>1.3587797914232103E-4</v>
      </c>
      <c r="CF143" s="62">
        <v>2.8082218753276601E-5</v>
      </c>
      <c r="CG143" s="62">
        <v>7.7027263658546188E-5</v>
      </c>
      <c r="CH143" s="62">
        <v>5.8132224869003292E-5</v>
      </c>
      <c r="CI143" s="62">
        <v>2.2114075378588332E-5</v>
      </c>
      <c r="CJ143" s="62">
        <v>1.414075372343207E-5</v>
      </c>
      <c r="CK143" s="62">
        <v>9.9877130639252785E-5</v>
      </c>
      <c r="CL143" s="62">
        <v>5.3729322120029245E-5</v>
      </c>
      <c r="CM143" s="62">
        <v>3.9857283072135903E-5</v>
      </c>
      <c r="CN143" s="62">
        <v>7.9986219362618459E-5</v>
      </c>
      <c r="CO143" s="62">
        <v>1.1056787782057754E-4</v>
      </c>
      <c r="CP143" s="62">
        <v>7.1893451264840312E-5</v>
      </c>
      <c r="CQ143" s="62">
        <v>1.4337749487227449E-4</v>
      </c>
      <c r="CR143" s="62">
        <v>7.8028306226396067E-5</v>
      </c>
      <c r="CS143" s="62">
        <v>4.9500209744855582E-5</v>
      </c>
      <c r="CT143" s="62">
        <v>1.6029844912498648E-4</v>
      </c>
      <c r="CU143" s="62">
        <v>1.781458927368011E-5</v>
      </c>
      <c r="CV143" s="62">
        <v>1.7844689390589775E-4</v>
      </c>
      <c r="CW143" s="62">
        <v>1.2555379825305007E-3</v>
      </c>
      <c r="CX143" s="62">
        <v>1.8816133413149401E-4</v>
      </c>
      <c r="CY143" s="62">
        <v>2.7465697023390534E-4</v>
      </c>
      <c r="CZ143" s="62">
        <v>2.2543379428481639E-4</v>
      </c>
      <c r="DA143" s="62">
        <v>2.6967769572892469E-2</v>
      </c>
      <c r="DB143" s="62">
        <v>5.5242503380267534E-6</v>
      </c>
      <c r="DC143" s="62">
        <v>1.1924352879812688E-5</v>
      </c>
      <c r="DD143" s="62">
        <v>6.8095837586209772E-5</v>
      </c>
      <c r="DE143" s="62">
        <v>9.7698182206645512E-6</v>
      </c>
      <c r="DF143" s="62">
        <v>1.5937175958951331E-5</v>
      </c>
      <c r="DG143" s="62">
        <v>4.4382787613008372E-5</v>
      </c>
      <c r="DH143" s="62">
        <v>1.5811759095416583E-6</v>
      </c>
      <c r="DI143" s="62">
        <v>6.1141484448185793E-5</v>
      </c>
      <c r="DJ143" s="62">
        <v>4.1516050181814425E-6</v>
      </c>
      <c r="DK143" s="63" t="s">
        <v>488</v>
      </c>
      <c r="DL143" s="62">
        <v>5.0319984156401859E-6</v>
      </c>
      <c r="DM143" s="62">
        <v>2.4284908363234789E-5</v>
      </c>
      <c r="DN143" s="62">
        <v>5.4886473226967987E-6</v>
      </c>
      <c r="DO143" s="62">
        <v>8.9773337727146609E-6</v>
      </c>
      <c r="DP143" s="62">
        <v>2.8745814324159207E-5</v>
      </c>
      <c r="DQ143" s="62">
        <v>3.19683846111888E-5</v>
      </c>
      <c r="DR143" s="63" t="s">
        <v>488</v>
      </c>
      <c r="DS143" s="62">
        <v>1.1049120645273106E-5</v>
      </c>
      <c r="DT143" s="62">
        <v>3.3216704313173662E-6</v>
      </c>
      <c r="DU143" s="62">
        <v>1.0055953232843559E-4</v>
      </c>
      <c r="DV143" s="62">
        <v>2.9441978548245989E-5</v>
      </c>
      <c r="DW143" s="62">
        <v>6.3022159649600105E-6</v>
      </c>
      <c r="DX143" s="62">
        <v>2.1884602876406148E-5</v>
      </c>
      <c r="DY143" s="62">
        <v>6.0572051825871261E-5</v>
      </c>
      <c r="DZ143" s="62">
        <v>4.0331966674214333E-5</v>
      </c>
      <c r="EA143" s="62">
        <v>4.3858394560411027E-6</v>
      </c>
      <c r="EB143" s="62">
        <v>1.4417062876731605E-5</v>
      </c>
      <c r="EC143" s="62">
        <v>4.0050336151000882E-6</v>
      </c>
      <c r="ED143" s="62">
        <v>3.911113689372178E-5</v>
      </c>
      <c r="EE143" s="62">
        <v>2.1679438362775797E-6</v>
      </c>
      <c r="EF143" s="62">
        <v>4.9580318437702894E-6</v>
      </c>
      <c r="EG143" s="63" t="s">
        <v>488</v>
      </c>
      <c r="EH143" s="62">
        <v>1.5330553878973228E-5</v>
      </c>
      <c r="EI143" s="62">
        <v>2.8559521687496047E-5</v>
      </c>
      <c r="EJ143" s="62">
        <v>3.1749691204028621E-5</v>
      </c>
      <c r="EK143" s="62">
        <v>3.8358359331026598E-5</v>
      </c>
      <c r="EL143" s="63" t="s">
        <v>488</v>
      </c>
      <c r="EM143" s="62">
        <v>4.4817271491725736E-5</v>
      </c>
      <c r="EN143" s="62">
        <v>1.5461308978611468E-5</v>
      </c>
      <c r="EO143" s="63" t="s">
        <v>488</v>
      </c>
      <c r="EP143" s="62">
        <v>9.8531160188242373E-5</v>
      </c>
      <c r="EQ143" s="62">
        <v>6.1053662038378879E-6</v>
      </c>
      <c r="ER143" s="62">
        <v>1.7474519796298834E-5</v>
      </c>
      <c r="ES143" s="62">
        <v>2.4524328489598914E-6</v>
      </c>
      <c r="ET143" s="62">
        <v>2.9838344528719367E-5</v>
      </c>
      <c r="EU143" s="62">
        <v>1.2519853593422494E-5</v>
      </c>
      <c r="EV143" s="62">
        <v>2.0734171426495305E-5</v>
      </c>
      <c r="EW143" s="62">
        <v>1.2325582835084499E-5</v>
      </c>
      <c r="EX143" s="62">
        <v>2.8482477330280099E-5</v>
      </c>
      <c r="EY143" s="62">
        <v>1.5271671125255423E-5</v>
      </c>
      <c r="EZ143" s="62">
        <v>3.2889032890715742E-6</v>
      </c>
      <c r="FA143" s="62">
        <v>1.1033022175975814E-5</v>
      </c>
      <c r="FB143" s="62">
        <v>1.0773239639845509E-6</v>
      </c>
      <c r="FC143" s="62">
        <v>2.0750245514319022E-5</v>
      </c>
      <c r="FD143" s="62">
        <v>5.2626465322050511E-5</v>
      </c>
      <c r="FE143" s="62">
        <v>4.6901180662737334E-6</v>
      </c>
      <c r="FF143" s="62">
        <v>1.4381220339989815E-5</v>
      </c>
      <c r="FG143" s="62">
        <v>6.8918290951008689E-6</v>
      </c>
      <c r="FH143" s="62">
        <v>4.1587995667743798E-6</v>
      </c>
      <c r="FI143" s="62">
        <v>2.4937193914260225E-6</v>
      </c>
      <c r="FJ143" s="62">
        <v>6.5292723887077728E-6</v>
      </c>
      <c r="FK143" s="62">
        <v>2.5360471565494672E-5</v>
      </c>
      <c r="FL143" s="62">
        <v>2.7863445580310795E-5</v>
      </c>
      <c r="FM143" s="62">
        <v>8.3720047258426804E-5</v>
      </c>
      <c r="FN143" s="62">
        <v>2.4913887099389614E-6</v>
      </c>
      <c r="FO143" s="62">
        <v>5.0744719006008847E-6</v>
      </c>
      <c r="FP143" s="62">
        <v>4.2570245058871274E-5</v>
      </c>
      <c r="FQ143" s="62">
        <v>3.7406752394385192E-6</v>
      </c>
      <c r="FR143" s="62">
        <v>4.8832481900479444E-6</v>
      </c>
      <c r="FS143" s="62">
        <v>2.1897747853843042E-5</v>
      </c>
      <c r="FT143" s="62">
        <v>6.8701964190779225E-6</v>
      </c>
      <c r="FU143" s="62">
        <v>2.1457938348478153E-6</v>
      </c>
      <c r="FV143" s="62">
        <v>1.0754140767843931E-4</v>
      </c>
      <c r="FW143" s="62">
        <v>1.0369298509135162E-5</v>
      </c>
      <c r="FX143" s="62">
        <v>9.2302310103057905E-6</v>
      </c>
      <c r="FY143" s="62">
        <v>3.9735364395786567E-5</v>
      </c>
      <c r="FZ143" s="62">
        <v>3.4224056760168529E-5</v>
      </c>
      <c r="GA143" s="62">
        <v>2.2686974102590009E-5</v>
      </c>
      <c r="GB143" s="62">
        <v>1.8308980723055261E-5</v>
      </c>
      <c r="GC143" s="62">
        <v>7.615099514700126E-6</v>
      </c>
      <c r="GD143" s="62">
        <v>1.1415499092445174E-5</v>
      </c>
      <c r="GE143" s="62">
        <v>8.1686850241204109E-6</v>
      </c>
      <c r="GF143" s="62">
        <v>9.8346403020116388E-6</v>
      </c>
      <c r="GG143" s="62">
        <v>9.9815586913592314E-6</v>
      </c>
      <c r="GH143" s="63" t="s">
        <v>488</v>
      </c>
      <c r="GI143" s="62">
        <v>1.0442625675931557E-5</v>
      </c>
      <c r="GJ143" s="62">
        <v>1.2751594699533574E-5</v>
      </c>
      <c r="GK143" s="62">
        <v>2.6338667620484477E-5</v>
      </c>
      <c r="GL143" s="62">
        <v>7.1976336438689174E-6</v>
      </c>
      <c r="GM143" s="62">
        <v>1.8248350991066197E-5</v>
      </c>
      <c r="GN143" s="62">
        <v>8.3248866425891759E-6</v>
      </c>
      <c r="GO143" s="62">
        <v>1.3856589285124211E-5</v>
      </c>
      <c r="GP143" s="89">
        <v>1.4177184874675976E-5</v>
      </c>
    </row>
    <row r="144" spans="1:198" x14ac:dyDescent="0.2">
      <c r="A144" s="70" t="s">
        <v>626</v>
      </c>
      <c r="B144" s="2" t="s">
        <v>842</v>
      </c>
      <c r="C144" s="62">
        <v>1.2095168455834988E-5</v>
      </c>
      <c r="D144" s="62">
        <v>1.9882911083292191E-5</v>
      </c>
      <c r="E144" s="62">
        <v>9.5991822198567327E-6</v>
      </c>
      <c r="F144" s="62">
        <v>1.4273925053596671E-5</v>
      </c>
      <c r="G144" s="62">
        <v>1.8802484542708173E-5</v>
      </c>
      <c r="H144" s="62">
        <v>8.4099957467696374E-6</v>
      </c>
      <c r="I144" s="62">
        <v>8.0585941331710566E-6</v>
      </c>
      <c r="J144" s="62">
        <v>1.7010482812381111E-5</v>
      </c>
      <c r="K144" s="62">
        <v>1.2898173579603273E-5</v>
      </c>
      <c r="L144" s="62">
        <v>8.2755454609517355E-6</v>
      </c>
      <c r="M144" s="62">
        <v>7.9824115238811451E-6</v>
      </c>
      <c r="N144" s="62">
        <v>1.158597676996021E-5</v>
      </c>
      <c r="O144" s="62">
        <v>1.5006711092675509E-5</v>
      </c>
      <c r="P144" s="62">
        <v>9.5745899652891107E-6</v>
      </c>
      <c r="Q144" s="62">
        <v>1.1449209731818265E-5</v>
      </c>
      <c r="R144" s="62">
        <v>1.0111173766704237E-5</v>
      </c>
      <c r="S144" s="62">
        <v>4.0500404864612407E-6</v>
      </c>
      <c r="T144" s="62">
        <v>1.6280756001596001E-5</v>
      </c>
      <c r="U144" s="62">
        <v>5.265488448986836E-6</v>
      </c>
      <c r="V144" s="62">
        <v>1.2220918807300708E-5</v>
      </c>
      <c r="W144" s="62">
        <v>1.4605191444439499E-5</v>
      </c>
      <c r="X144" s="62">
        <v>2.1605842565021978E-5</v>
      </c>
      <c r="Y144" s="62">
        <v>1.2616615547749469E-5</v>
      </c>
      <c r="Z144" s="62">
        <v>4.6170425575049427E-6</v>
      </c>
      <c r="AA144" s="62">
        <v>9.60373702290915E-6</v>
      </c>
      <c r="AB144" s="62">
        <v>6.1427020779127113E-6</v>
      </c>
      <c r="AC144" s="62">
        <v>1.0712553030742171E-5</v>
      </c>
      <c r="AD144" s="62">
        <v>3.6345212694569659E-6</v>
      </c>
      <c r="AE144" s="62">
        <v>3.3795931910961363E-6</v>
      </c>
      <c r="AF144" s="62">
        <v>6.7761783382739089E-6</v>
      </c>
      <c r="AG144" s="62">
        <v>9.1844936093877428E-6</v>
      </c>
      <c r="AH144" s="62">
        <v>9.0689170558306643E-6</v>
      </c>
      <c r="AI144" s="62">
        <v>3.7589181205396174E-6</v>
      </c>
      <c r="AJ144" s="62">
        <v>1.11995366975244E-5</v>
      </c>
      <c r="AK144" s="62">
        <v>1.123662487865436E-5</v>
      </c>
      <c r="AL144" s="62">
        <v>6.3249513290218191E-6</v>
      </c>
      <c r="AM144" s="62">
        <v>1.7413343821807299E-5</v>
      </c>
      <c r="AN144" s="62">
        <v>9.8220823544439161E-6</v>
      </c>
      <c r="AO144" s="62">
        <v>1.1490176853545258E-5</v>
      </c>
      <c r="AP144" s="62">
        <v>6.1313099435326832E-6</v>
      </c>
      <c r="AQ144" s="62">
        <v>1.273612109159205E-5</v>
      </c>
      <c r="AR144" s="62">
        <v>2.0389069236520547E-5</v>
      </c>
      <c r="AS144" s="62">
        <v>3.4229558768097683E-6</v>
      </c>
      <c r="AT144" s="62">
        <v>1.3228435095453646E-5</v>
      </c>
      <c r="AU144" s="62">
        <v>2.3028243129328648E-6</v>
      </c>
      <c r="AV144" s="62">
        <v>6.2866849883480251E-6</v>
      </c>
      <c r="AW144" s="62">
        <v>4.5616545790306892E-6</v>
      </c>
      <c r="AX144" s="62">
        <v>3.5725503651006145E-6</v>
      </c>
      <c r="AY144" s="62">
        <v>3.8557651111983757E-6</v>
      </c>
      <c r="AZ144" s="62">
        <v>4.7900443510515101E-6</v>
      </c>
      <c r="BA144" s="62">
        <v>7.992540751812476E-6</v>
      </c>
      <c r="BB144" s="62">
        <v>1.3032146063606797E-5</v>
      </c>
      <c r="BC144" s="62">
        <v>4.2414256445350885E-6</v>
      </c>
      <c r="BD144" s="62">
        <v>8.0448422979388226E-6</v>
      </c>
      <c r="BE144" s="62">
        <v>8.2081574642246309E-6</v>
      </c>
      <c r="BF144" s="62">
        <v>4.3523353254459044E-6</v>
      </c>
      <c r="BG144" s="62">
        <v>5.8602435679663786E-6</v>
      </c>
      <c r="BH144" s="62">
        <v>4.243833814994193E-6</v>
      </c>
      <c r="BI144" s="62">
        <v>3.3285032428673707E-6</v>
      </c>
      <c r="BJ144" s="62">
        <v>3.2137861361209222E-6</v>
      </c>
      <c r="BK144" s="62">
        <v>7.4661436826047682E-6</v>
      </c>
      <c r="BL144" s="62">
        <v>6.8116074639486115E-6</v>
      </c>
      <c r="BM144" s="62">
        <v>7.2121063614789883E-6</v>
      </c>
      <c r="BN144" s="62">
        <v>4.7676878343169223E-6</v>
      </c>
      <c r="BO144" s="62">
        <v>3.1202150939007668E-6</v>
      </c>
      <c r="BP144" s="62">
        <v>1.2725309591229093E-5</v>
      </c>
      <c r="BQ144" s="62">
        <v>4.7226229952990179E-6</v>
      </c>
      <c r="BR144" s="62">
        <v>6.7710601737643902E-6</v>
      </c>
      <c r="BS144" s="62">
        <v>5.3092815783634627E-6</v>
      </c>
      <c r="BT144" s="62">
        <v>1.1110543574988881E-5</v>
      </c>
      <c r="BU144" s="62">
        <v>8.193158907758545E-6</v>
      </c>
      <c r="BV144" s="62">
        <v>1.4178198415669705E-5</v>
      </c>
      <c r="BW144" s="62">
        <v>6.8875319051942582E-6</v>
      </c>
      <c r="BX144" s="62">
        <v>7.1410583711536238E-6</v>
      </c>
      <c r="BY144" s="62">
        <v>1.2551000708625889E-5</v>
      </c>
      <c r="BZ144" s="62">
        <v>2.1138508076227662E-5</v>
      </c>
      <c r="CA144" s="62">
        <v>1.2834718177572777E-5</v>
      </c>
      <c r="CB144" s="62">
        <v>2.1749199949139648E-5</v>
      </c>
      <c r="CC144" s="62">
        <v>1.9188413416340156E-5</v>
      </c>
      <c r="CD144" s="62">
        <v>9.4017272691870442E-6</v>
      </c>
      <c r="CE144" s="62">
        <v>2.325212948014538E-5</v>
      </c>
      <c r="CF144" s="62">
        <v>3.4402864754527184E-6</v>
      </c>
      <c r="CG144" s="62">
        <v>1.2472496989160063E-5</v>
      </c>
      <c r="CH144" s="62">
        <v>1.4502822667558148E-5</v>
      </c>
      <c r="CI144" s="62">
        <v>2.2909028080461595E-6</v>
      </c>
      <c r="CJ144" s="62">
        <v>7.0666614425472901E-6</v>
      </c>
      <c r="CK144" s="62">
        <v>1.338448637980709E-5</v>
      </c>
      <c r="CL144" s="62">
        <v>1.172294159533527E-5</v>
      </c>
      <c r="CM144" s="62">
        <v>1.3785774963409787E-5</v>
      </c>
      <c r="CN144" s="62">
        <v>3.1138042102197445E-6</v>
      </c>
      <c r="CO144" s="62">
        <v>1.5286986980078089E-5</v>
      </c>
      <c r="CP144" s="62">
        <v>1.0176230079546185E-5</v>
      </c>
      <c r="CQ144" s="62">
        <v>9.3318127547037205E-6</v>
      </c>
      <c r="CR144" s="62">
        <v>8.6014164318333486E-6</v>
      </c>
      <c r="CS144" s="62">
        <v>7.7735233806229172E-6</v>
      </c>
      <c r="CT144" s="62">
        <v>1.1959207259419317E-5</v>
      </c>
      <c r="CU144" s="62">
        <v>1.1654407497578604E-5</v>
      </c>
      <c r="CV144" s="62">
        <v>9.1320003736809463E-6</v>
      </c>
      <c r="CW144" s="62">
        <v>6.8114165857156997E-6</v>
      </c>
      <c r="CX144" s="62">
        <v>6.6649851283001842E-6</v>
      </c>
      <c r="CY144" s="62">
        <v>1.4517416125202078E-5</v>
      </c>
      <c r="CZ144" s="62">
        <v>2.6472263597644945E-6</v>
      </c>
      <c r="DA144" s="62">
        <v>4.4975442605541482E-6</v>
      </c>
      <c r="DB144" s="62">
        <v>1.2102112986278621E-5</v>
      </c>
      <c r="DC144" s="62">
        <v>8.7266714355507074E-6</v>
      </c>
      <c r="DD144" s="62">
        <v>1.5936908911818335E-5</v>
      </c>
      <c r="DE144" s="62">
        <v>1.4152029726154492E-5</v>
      </c>
      <c r="DF144" s="62">
        <v>3.6701788189184011E-5</v>
      </c>
      <c r="DG144" s="62">
        <v>8.21495873199784E-6</v>
      </c>
      <c r="DH144" s="62">
        <v>2.3201888930552255E-5</v>
      </c>
      <c r="DI144" s="62">
        <v>1.6542229153098642E-5</v>
      </c>
      <c r="DJ144" s="62">
        <v>1.2805571518273894E-5</v>
      </c>
      <c r="DK144" s="62">
        <v>5.7860186577740462E-6</v>
      </c>
      <c r="DL144" s="62">
        <v>2.6751019252355019E-5</v>
      </c>
      <c r="DM144" s="62">
        <v>2.2544927889458184E-5</v>
      </c>
      <c r="DN144" s="62">
        <v>1.0199250647929951E-5</v>
      </c>
      <c r="DO144" s="62">
        <v>2.3554058352687423E-5</v>
      </c>
      <c r="DP144" s="62">
        <v>1.2659888662519162E-5</v>
      </c>
      <c r="DQ144" s="62">
        <v>9.1949591770771423E-6</v>
      </c>
      <c r="DR144" s="62">
        <v>2.6630000064068103E-5</v>
      </c>
      <c r="DS144" s="62">
        <v>1.564439252387555E-5</v>
      </c>
      <c r="DT144" s="62">
        <v>2.7591949082659533E-5</v>
      </c>
      <c r="DU144" s="62">
        <v>4.437506607951823E-6</v>
      </c>
      <c r="DV144" s="62">
        <v>6.6944380930172488E-6</v>
      </c>
      <c r="DW144" s="62">
        <v>5.5482826407309094E-6</v>
      </c>
      <c r="DX144" s="62">
        <v>1.296300022755721E-5</v>
      </c>
      <c r="DY144" s="62">
        <v>9.3827642118502255E-6</v>
      </c>
      <c r="DZ144" s="62">
        <v>1.763573458572615E-5</v>
      </c>
      <c r="EA144" s="62">
        <v>5.9117279558630194E-6</v>
      </c>
      <c r="EB144" s="62">
        <v>1.1557128458820354E-5</v>
      </c>
      <c r="EC144" s="62">
        <v>7.4303182724225043E-6</v>
      </c>
      <c r="ED144" s="62">
        <v>1.5773502058341369E-5</v>
      </c>
      <c r="EE144" s="62">
        <v>1.0646936267359214E-5</v>
      </c>
      <c r="EF144" s="62">
        <v>4.261122188474055E-5</v>
      </c>
      <c r="EG144" s="62">
        <v>1.1842367691835715E-5</v>
      </c>
      <c r="EH144" s="62">
        <v>1.891144248804788E-5</v>
      </c>
      <c r="EI144" s="62">
        <v>2.5744565457158635E-5</v>
      </c>
      <c r="EJ144" s="62">
        <v>3.0433997334238834E-5</v>
      </c>
      <c r="EK144" s="62">
        <v>3.5965620470051808E-5</v>
      </c>
      <c r="EL144" s="62">
        <v>6.54693509631553E-5</v>
      </c>
      <c r="EM144" s="62">
        <v>4.7205672794420178E-5</v>
      </c>
      <c r="EN144" s="62">
        <v>3.945468536656462E-5</v>
      </c>
      <c r="EO144" s="62">
        <v>4.3378477905919628E-5</v>
      </c>
      <c r="EP144" s="62">
        <v>4.5586313376751578E-5</v>
      </c>
      <c r="EQ144" s="62">
        <v>2.6901062243286387E-5</v>
      </c>
      <c r="ER144" s="62">
        <v>5.9387838244693464E-5</v>
      </c>
      <c r="ES144" s="62">
        <v>7.0862817933363699E-5</v>
      </c>
      <c r="ET144" s="62">
        <v>5.1528936089583742E-5</v>
      </c>
      <c r="EU144" s="62">
        <v>3.8265191416183495E-5</v>
      </c>
      <c r="EV144" s="62">
        <v>8.3629760034201165E-5</v>
      </c>
      <c r="EW144" s="62">
        <v>5.2018807628063502E-5</v>
      </c>
      <c r="EX144" s="62">
        <v>7.0180814702971815E-5</v>
      </c>
      <c r="EY144" s="62">
        <v>6.2824546536923757E-5</v>
      </c>
      <c r="EZ144" s="62">
        <v>4.5932400671100681E-5</v>
      </c>
      <c r="FA144" s="62">
        <v>5.3548174239042061E-5</v>
      </c>
      <c r="FB144" s="62">
        <v>4.6624189482127619E-2</v>
      </c>
      <c r="FC144" s="62">
        <v>4.8812611620586133E-5</v>
      </c>
      <c r="FD144" s="62">
        <v>4.3598758248276678E-5</v>
      </c>
      <c r="FE144" s="62">
        <v>2.0280825845401815E-5</v>
      </c>
      <c r="FF144" s="62">
        <v>2.0852891950956067E-5</v>
      </c>
      <c r="FG144" s="62">
        <v>2.6655117482754886E-5</v>
      </c>
      <c r="FH144" s="62">
        <v>2.7309731661062942E-5</v>
      </c>
      <c r="FI144" s="62">
        <v>1.6640870432197579E-5</v>
      </c>
      <c r="FJ144" s="62">
        <v>2.96709384976565E-5</v>
      </c>
      <c r="FK144" s="62">
        <v>3.0708801600721542E-5</v>
      </c>
      <c r="FL144" s="62">
        <v>2.4811868950782602E-5</v>
      </c>
      <c r="FM144" s="62">
        <v>3.3890533941069468E-5</v>
      </c>
      <c r="FN144" s="62">
        <v>5.4918229898828156E-5</v>
      </c>
      <c r="FO144" s="62">
        <v>8.9039909268276977E-5</v>
      </c>
      <c r="FP144" s="62">
        <v>4.3650793255000942E-5</v>
      </c>
      <c r="FQ144" s="62">
        <v>2.0696593880745236E-4</v>
      </c>
      <c r="FR144" s="62">
        <v>6.9773392519173358E-5</v>
      </c>
      <c r="FS144" s="62">
        <v>8.7377466399956606E-5</v>
      </c>
      <c r="FT144" s="62">
        <v>2.5961106480602337E-2</v>
      </c>
      <c r="FU144" s="62">
        <v>1.0604019408434195E-4</v>
      </c>
      <c r="FV144" s="62">
        <v>4.2516899625145294E-6</v>
      </c>
      <c r="FW144" s="62">
        <v>2.0704473607283376E-5</v>
      </c>
      <c r="FX144" s="62">
        <v>3.1409109464280851E-5</v>
      </c>
      <c r="FY144" s="62">
        <v>4.261024395881791E-5</v>
      </c>
      <c r="FZ144" s="62">
        <v>5.3926843233704269E-5</v>
      </c>
      <c r="GA144" s="62">
        <v>3.6814810742804655E-5</v>
      </c>
      <c r="GB144" s="62">
        <v>1.9867405870475444E-5</v>
      </c>
      <c r="GC144" s="62">
        <v>2.5697995389438214E-5</v>
      </c>
      <c r="GD144" s="62">
        <v>3.4993449502934293E-5</v>
      </c>
      <c r="GE144" s="62">
        <v>1.4688773210921582E-5</v>
      </c>
      <c r="GF144" s="62">
        <v>1.3777988472677612E-5</v>
      </c>
      <c r="GG144" s="62">
        <v>1.5309954639912353E-5</v>
      </c>
      <c r="GH144" s="62">
        <v>5.0622794391843048E-5</v>
      </c>
      <c r="GI144" s="62">
        <v>6.4204671227778475E-5</v>
      </c>
      <c r="GJ144" s="62">
        <v>1.3334097779138002E-5</v>
      </c>
      <c r="GK144" s="62">
        <v>2.6840908249646242E-5</v>
      </c>
      <c r="GL144" s="62">
        <v>1.866545017936917E-5</v>
      </c>
      <c r="GM144" s="62">
        <v>9.0391610768697271E-6</v>
      </c>
      <c r="GN144" s="62">
        <v>1.9682570227084707E-5</v>
      </c>
      <c r="GO144" s="62">
        <v>7.8987487843181644E-5</v>
      </c>
      <c r="GP144" s="89">
        <v>2.104405869926276E-5</v>
      </c>
    </row>
    <row r="145" spans="1:198" x14ac:dyDescent="0.2">
      <c r="A145" s="70" t="s">
        <v>627</v>
      </c>
      <c r="B145" s="2" t="s">
        <v>843</v>
      </c>
      <c r="C145" s="62">
        <v>4.5540134193402648E-5</v>
      </c>
      <c r="D145" s="62">
        <v>1.4899119845781646E-4</v>
      </c>
      <c r="E145" s="62">
        <v>3.0163196518984004E-5</v>
      </c>
      <c r="F145" s="62">
        <v>3.4702171408896833E-4</v>
      </c>
      <c r="G145" s="62">
        <v>2.3466316976036101E-4</v>
      </c>
      <c r="H145" s="62">
        <v>1.031613936954112E-4</v>
      </c>
      <c r="I145" s="62">
        <v>7.0166565590377666E-5</v>
      </c>
      <c r="J145" s="62">
        <v>2.6870971822777641E-4</v>
      </c>
      <c r="K145" s="62">
        <v>2.4059605980172047E-4</v>
      </c>
      <c r="L145" s="62">
        <v>3.1567226985187589E-4</v>
      </c>
      <c r="M145" s="62">
        <v>1.0647615927726578E-3</v>
      </c>
      <c r="N145" s="62">
        <v>2.2108922615549516E-3</v>
      </c>
      <c r="O145" s="62">
        <v>2.0940070115587485E-3</v>
      </c>
      <c r="P145" s="62">
        <v>4.143395895133052E-4</v>
      </c>
      <c r="Q145" s="62">
        <v>2.5900198930077099E-4</v>
      </c>
      <c r="R145" s="62">
        <v>2.4798534761796961E-4</v>
      </c>
      <c r="S145" s="62">
        <v>4.9866486171221873E-4</v>
      </c>
      <c r="T145" s="62">
        <v>3.8493063741260253E-4</v>
      </c>
      <c r="U145" s="62">
        <v>2.5560510752900564E-5</v>
      </c>
      <c r="V145" s="62">
        <v>4.6597588270983625E-4</v>
      </c>
      <c r="W145" s="62">
        <v>6.9416942049036563E-4</v>
      </c>
      <c r="X145" s="62">
        <v>2.1916229129847659E-4</v>
      </c>
      <c r="Y145" s="62">
        <v>3.4694009740399894E-4</v>
      </c>
      <c r="Z145" s="62">
        <v>1.4912624093242203E-3</v>
      </c>
      <c r="AA145" s="62">
        <v>1.9297513617055706E-3</v>
      </c>
      <c r="AB145" s="62">
        <v>5.0356296737699268E-4</v>
      </c>
      <c r="AC145" s="62">
        <v>1.2609673939633574E-3</v>
      </c>
      <c r="AD145" s="62">
        <v>1.3063833630489977E-3</v>
      </c>
      <c r="AE145" s="62">
        <v>4.3991007421062436E-4</v>
      </c>
      <c r="AF145" s="62">
        <v>1.2304383617824776E-3</v>
      </c>
      <c r="AG145" s="62">
        <v>1.5482185351526781E-3</v>
      </c>
      <c r="AH145" s="62">
        <v>2.8599823000201394E-3</v>
      </c>
      <c r="AI145" s="62">
        <v>3.097256232509706E-3</v>
      </c>
      <c r="AJ145" s="62">
        <v>7.7533751669442603E-3</v>
      </c>
      <c r="AK145" s="62">
        <v>1.1650216523745717E-3</v>
      </c>
      <c r="AL145" s="62">
        <v>1.0036487367581478E-3</v>
      </c>
      <c r="AM145" s="62">
        <v>1.8404647620988551E-3</v>
      </c>
      <c r="AN145" s="62">
        <v>4.0663656152767329E-3</v>
      </c>
      <c r="AO145" s="62">
        <v>1.115528952760897E-3</v>
      </c>
      <c r="AP145" s="62">
        <v>3.5665007029974179E-3</v>
      </c>
      <c r="AQ145" s="62">
        <v>2.810322705857117E-2</v>
      </c>
      <c r="AR145" s="62">
        <v>3.1619327229889223E-3</v>
      </c>
      <c r="AS145" s="62">
        <v>9.3565434516211835E-4</v>
      </c>
      <c r="AT145" s="62">
        <v>8.1560253488992436E-3</v>
      </c>
      <c r="AU145" s="62">
        <v>1.4146973762204096E-3</v>
      </c>
      <c r="AV145" s="62">
        <v>6.7529024545963231E-3</v>
      </c>
      <c r="AW145" s="62">
        <v>1.0202344358332374E-3</v>
      </c>
      <c r="AX145" s="62">
        <v>5.2869460324007922E-4</v>
      </c>
      <c r="AY145" s="62">
        <v>3.6618433276125783E-3</v>
      </c>
      <c r="AZ145" s="62">
        <v>1.1083371076656074E-2</v>
      </c>
      <c r="BA145" s="62">
        <v>1.2253961498293756E-3</v>
      </c>
      <c r="BB145" s="62">
        <v>7.2792342095213914E-4</v>
      </c>
      <c r="BC145" s="62">
        <v>1.0720116359539643E-3</v>
      </c>
      <c r="BD145" s="62">
        <v>8.8553710400330937E-4</v>
      </c>
      <c r="BE145" s="62">
        <v>6.3784233147472929E-4</v>
      </c>
      <c r="BF145" s="62">
        <v>4.4439448931320451E-4</v>
      </c>
      <c r="BG145" s="62">
        <v>9.859899879946332E-4</v>
      </c>
      <c r="BH145" s="62">
        <v>4.9163754651559543E-4</v>
      </c>
      <c r="BI145" s="62">
        <v>2.4715988940439746E-4</v>
      </c>
      <c r="BJ145" s="62">
        <v>8.5729056807588746E-4</v>
      </c>
      <c r="BK145" s="62">
        <v>3.3535286960483868E-4</v>
      </c>
      <c r="BL145" s="62">
        <v>5.681626641511903E-4</v>
      </c>
      <c r="BM145" s="62">
        <v>9.1194015273045716E-4</v>
      </c>
      <c r="BN145" s="62">
        <v>1.3100411016083616E-3</v>
      </c>
      <c r="BO145" s="62">
        <v>6.5141569642534179E-4</v>
      </c>
      <c r="BP145" s="62">
        <v>1.5234260158056552E-3</v>
      </c>
      <c r="BQ145" s="62">
        <v>8.8392213324066068E-4</v>
      </c>
      <c r="BR145" s="62">
        <v>1.0135753422668291E-3</v>
      </c>
      <c r="BS145" s="62">
        <v>1.45436172626956E-2</v>
      </c>
      <c r="BT145" s="62">
        <v>1.3328952363913049E-2</v>
      </c>
      <c r="BU145" s="62">
        <v>1.1492157598480886E-2</v>
      </c>
      <c r="BV145" s="62">
        <v>1.2401208046519554E-2</v>
      </c>
      <c r="BW145" s="62">
        <v>3.4395107362460105E-2</v>
      </c>
      <c r="BX145" s="62">
        <v>8.2071970265415115E-3</v>
      </c>
      <c r="BY145" s="62">
        <v>7.8288343006866542E-5</v>
      </c>
      <c r="BZ145" s="62">
        <v>4.7383085565085351E-4</v>
      </c>
      <c r="CA145" s="62">
        <v>8.3388045992583787E-5</v>
      </c>
      <c r="CB145" s="62">
        <v>1.8353051380824253E-4</v>
      </c>
      <c r="CC145" s="62">
        <v>2.0153033588082313E-4</v>
      </c>
      <c r="CD145" s="62">
        <v>5.6074385760212753E-5</v>
      </c>
      <c r="CE145" s="62">
        <v>1.0785066646130604E-4</v>
      </c>
      <c r="CF145" s="62">
        <v>4.5968993885950148E-5</v>
      </c>
      <c r="CG145" s="62">
        <v>1.6883278153841802E-4</v>
      </c>
      <c r="CH145" s="62">
        <v>2.4663355359456847E-4</v>
      </c>
      <c r="CI145" s="62">
        <v>3.0157391978613123E-4</v>
      </c>
      <c r="CJ145" s="62">
        <v>1.8713442205962907E-4</v>
      </c>
      <c r="CK145" s="62">
        <v>5.9085424346996362E-4</v>
      </c>
      <c r="CL145" s="62">
        <v>9.4946425323231675E-4</v>
      </c>
      <c r="CM145" s="62">
        <v>1.659287026289783E-4</v>
      </c>
      <c r="CN145" s="62">
        <v>1.8568091070114847E-4</v>
      </c>
      <c r="CO145" s="62">
        <v>1.5401579073269473E-4</v>
      </c>
      <c r="CP145" s="62">
        <v>2.7280192146600537E-4</v>
      </c>
      <c r="CQ145" s="62">
        <v>1.1554428527942118E-4</v>
      </c>
      <c r="CR145" s="62">
        <v>1.5656607470536317E-4</v>
      </c>
      <c r="CS145" s="62">
        <v>4.4532483168094046E-4</v>
      </c>
      <c r="CT145" s="62">
        <v>4.5594903042471416E-4</v>
      </c>
      <c r="CU145" s="62">
        <v>1.9511370932145849E-4</v>
      </c>
      <c r="CV145" s="62">
        <v>7.2236850517326989E-4</v>
      </c>
      <c r="CW145" s="62">
        <v>3.5303293724319427E-4</v>
      </c>
      <c r="CX145" s="62">
        <v>3.4944987904430099E-4</v>
      </c>
      <c r="CY145" s="62">
        <v>5.9729146573642524E-4</v>
      </c>
      <c r="CZ145" s="62">
        <v>2.831510871501418E-4</v>
      </c>
      <c r="DA145" s="62">
        <v>8.7571405476160203E-4</v>
      </c>
      <c r="DB145" s="62">
        <v>2.4352730065119153E-4</v>
      </c>
      <c r="DC145" s="62">
        <v>6.9693983166101197E-5</v>
      </c>
      <c r="DD145" s="62">
        <v>3.6852461154159779E-5</v>
      </c>
      <c r="DE145" s="62">
        <v>7.1882082179389799E-5</v>
      </c>
      <c r="DF145" s="62">
        <v>1.2885457262098251E-5</v>
      </c>
      <c r="DG145" s="62">
        <v>1.26890350753245E-4</v>
      </c>
      <c r="DH145" s="62">
        <v>1.8924198168702004E-4</v>
      </c>
      <c r="DI145" s="62">
        <v>3.6070732437990593E-6</v>
      </c>
      <c r="DJ145" s="63" t="s">
        <v>488</v>
      </c>
      <c r="DK145" s="63" t="s">
        <v>488</v>
      </c>
      <c r="DL145" s="62">
        <v>3.0130103571909093E-5</v>
      </c>
      <c r="DM145" s="62">
        <v>4.903455370925294E-5</v>
      </c>
      <c r="DN145" s="62">
        <v>3.0230401887604433E-5</v>
      </c>
      <c r="DO145" s="62">
        <v>2.0996637629852611E-5</v>
      </c>
      <c r="DP145" s="62">
        <v>6.9678148677822089E-6</v>
      </c>
      <c r="DQ145" s="62">
        <v>5.7520009286212522E-6</v>
      </c>
      <c r="DR145" s="62">
        <v>1.219414600241443E-5</v>
      </c>
      <c r="DS145" s="62">
        <v>3.4457412176223855E-5</v>
      </c>
      <c r="DT145" s="62">
        <v>4.6431606118953742E-6</v>
      </c>
      <c r="DU145" s="62">
        <v>1.0930215425670699E-6</v>
      </c>
      <c r="DV145" s="62">
        <v>9.7427338393928674E-7</v>
      </c>
      <c r="DW145" s="62">
        <v>6.8248255236261177E-5</v>
      </c>
      <c r="DX145" s="62">
        <v>7.5963221894400604E-5</v>
      </c>
      <c r="DY145" s="62">
        <v>1.0633904769480632E-4</v>
      </c>
      <c r="DZ145" s="62">
        <v>7.5075710330053724E-5</v>
      </c>
      <c r="EA145" s="62">
        <v>6.6936370142611003E-5</v>
      </c>
      <c r="EB145" s="62">
        <v>8.614615725841038E-5</v>
      </c>
      <c r="EC145" s="62">
        <v>1.8793865092804183E-5</v>
      </c>
      <c r="ED145" s="62">
        <v>2.6145097969220746E-5</v>
      </c>
      <c r="EE145" s="62">
        <v>2.2878130757667084E-5</v>
      </c>
      <c r="EF145" s="62">
        <v>1.4527458122016453E-5</v>
      </c>
      <c r="EG145" s="63" t="s">
        <v>488</v>
      </c>
      <c r="EH145" s="63" t="s">
        <v>488</v>
      </c>
      <c r="EI145" s="62">
        <v>2.5205494871772962E-6</v>
      </c>
      <c r="EJ145" s="62">
        <v>1.8071689939251479E-5</v>
      </c>
      <c r="EK145" s="62">
        <v>2.4541540950112047E-5</v>
      </c>
      <c r="EL145" s="62">
        <v>1.365167444045886E-6</v>
      </c>
      <c r="EM145" s="62">
        <v>3.1717399143087094E-6</v>
      </c>
      <c r="EN145" s="63" t="s">
        <v>488</v>
      </c>
      <c r="EO145" s="62">
        <v>2.310214369823916E-5</v>
      </c>
      <c r="EP145" s="62">
        <v>7.7566200367630113E-6</v>
      </c>
      <c r="EQ145" s="62">
        <v>8.4141175629160304E-7</v>
      </c>
      <c r="ER145" s="62">
        <v>7.5462299913442409E-6</v>
      </c>
      <c r="ES145" s="62">
        <v>5.6418678716031757E-7</v>
      </c>
      <c r="ET145" s="62">
        <v>8.7088566864144026E-7</v>
      </c>
      <c r="EU145" s="62">
        <v>1.1298350173777386E-5</v>
      </c>
      <c r="EV145" s="62">
        <v>1.2143960220514506E-5</v>
      </c>
      <c r="EW145" s="63" t="s">
        <v>488</v>
      </c>
      <c r="EX145" s="62">
        <v>4.7396404527878331E-6</v>
      </c>
      <c r="EY145" s="62">
        <v>4.4213106164370968E-6</v>
      </c>
      <c r="EZ145" s="63" t="s">
        <v>488</v>
      </c>
      <c r="FA145" s="62">
        <v>4.8250046034122876E-6</v>
      </c>
      <c r="FB145" s="62">
        <v>7.4976021223538736E-5</v>
      </c>
      <c r="FC145" s="63" t="s">
        <v>488</v>
      </c>
      <c r="FD145" s="63" t="s">
        <v>488</v>
      </c>
      <c r="FE145" s="63" t="s">
        <v>488</v>
      </c>
      <c r="FF145" s="63" t="s">
        <v>488</v>
      </c>
      <c r="FG145" s="62">
        <v>6.1816034899115452E-6</v>
      </c>
      <c r="FH145" s="62">
        <v>1.3859600424354336E-6</v>
      </c>
      <c r="FI145" s="62">
        <v>1.4544071334293239E-6</v>
      </c>
      <c r="FJ145" s="62">
        <v>8.2564268556909036E-6</v>
      </c>
      <c r="FK145" s="62">
        <v>1.3634560486587769E-6</v>
      </c>
      <c r="FL145" s="63" t="s">
        <v>488</v>
      </c>
      <c r="FM145" s="63" t="s">
        <v>488</v>
      </c>
      <c r="FN145" s="63" t="s">
        <v>488</v>
      </c>
      <c r="FO145" s="63" t="s">
        <v>488</v>
      </c>
      <c r="FP145" s="62">
        <v>6.7439966153565511E-6</v>
      </c>
      <c r="FQ145" s="62">
        <v>3.0065955874766957E-6</v>
      </c>
      <c r="FR145" s="62">
        <v>3.8396221702812202E-6</v>
      </c>
      <c r="FS145" s="62">
        <v>6.1346343848950823E-5</v>
      </c>
      <c r="FT145" s="62">
        <v>6.8273805918193023E-5</v>
      </c>
      <c r="FU145" s="62">
        <v>1.0607756570673239E-5</v>
      </c>
      <c r="FV145" s="62">
        <v>1.2367550226004059E-5</v>
      </c>
      <c r="FW145" s="62">
        <v>2.0809378949527938E-6</v>
      </c>
      <c r="FX145" s="63" t="s">
        <v>488</v>
      </c>
      <c r="FY145" s="62">
        <v>2.9789843496571964E-6</v>
      </c>
      <c r="FZ145" s="62">
        <v>8.9185556197523098E-6</v>
      </c>
      <c r="GA145" s="62">
        <v>4.4529162766612505E-5</v>
      </c>
      <c r="GB145" s="62">
        <v>4.708929361559079E-6</v>
      </c>
      <c r="GC145" s="62">
        <v>7.3572141414308696E-5</v>
      </c>
      <c r="GD145" s="62">
        <v>3.1626027581201427E-5</v>
      </c>
      <c r="GE145" s="63" t="s">
        <v>488</v>
      </c>
      <c r="GF145" s="62">
        <v>3.2274241385316462E-4</v>
      </c>
      <c r="GG145" s="62">
        <v>1.0585435733748482E-6</v>
      </c>
      <c r="GH145" s="62">
        <v>3.8001129280990734E-6</v>
      </c>
      <c r="GI145" s="62">
        <v>6.0364467435470207E-5</v>
      </c>
      <c r="GJ145" s="62">
        <v>5.0432671177653024E-6</v>
      </c>
      <c r="GK145" s="62">
        <v>4.1717021775924387E-5</v>
      </c>
      <c r="GL145" s="62">
        <v>4.4333693095843472E-5</v>
      </c>
      <c r="GM145" s="62">
        <v>7.5676591400385908E-6</v>
      </c>
      <c r="GN145" s="62">
        <v>2.3355652789074168E-6</v>
      </c>
      <c r="GO145" s="62">
        <v>4.0459243437623055E-6</v>
      </c>
      <c r="GP145" s="89">
        <v>3.3695698223431182E-5</v>
      </c>
    </row>
    <row r="146" spans="1:198" x14ac:dyDescent="0.2">
      <c r="A146" s="70" t="s">
        <v>628</v>
      </c>
      <c r="B146" s="2" t="s">
        <v>844</v>
      </c>
      <c r="C146" s="62">
        <v>0.47888363484070556</v>
      </c>
      <c r="D146" s="62">
        <v>6.0396724535818097E-2</v>
      </c>
      <c r="E146" s="62">
        <v>5.0385240928335134E-3</v>
      </c>
      <c r="F146" s="62">
        <v>1.9869545063281431E-2</v>
      </c>
      <c r="G146" s="62">
        <v>1.9801286868811926E-2</v>
      </c>
      <c r="H146" s="62">
        <v>1.3846667916896538E-3</v>
      </c>
      <c r="I146" s="62">
        <v>1.3347980054089713E-3</v>
      </c>
      <c r="J146" s="62">
        <v>1.2465748838968033E-3</v>
      </c>
      <c r="K146" s="62">
        <v>1.6971405235914984E-2</v>
      </c>
      <c r="L146" s="62">
        <v>8.9078367365561081E-4</v>
      </c>
      <c r="M146" s="62">
        <v>1.7372247839242186E-4</v>
      </c>
      <c r="N146" s="62">
        <v>1.554842484465457E-4</v>
      </c>
      <c r="O146" s="62">
        <v>5.4939085952450978E-5</v>
      </c>
      <c r="P146" s="62">
        <v>2.7453253633352807E-4</v>
      </c>
      <c r="Q146" s="62">
        <v>2.4389779716350597E-5</v>
      </c>
      <c r="R146" s="62">
        <v>1.9496122840617099E-4</v>
      </c>
      <c r="S146" s="62">
        <v>1.0553515953546687E-4</v>
      </c>
      <c r="T146" s="62">
        <v>3.5148969212356063E-4</v>
      </c>
      <c r="U146" s="62">
        <v>1.8229886195423984E-4</v>
      </c>
      <c r="V146" s="62">
        <v>1.5409977395552902E-4</v>
      </c>
      <c r="W146" s="62">
        <v>1.4785338788779974E-4</v>
      </c>
      <c r="X146" s="62">
        <v>3.6879335552094072E-4</v>
      </c>
      <c r="Y146" s="62">
        <v>3.905982331407145E-4</v>
      </c>
      <c r="Z146" s="62">
        <v>1.1655543368825996E-3</v>
      </c>
      <c r="AA146" s="62">
        <v>9.3535760022882362E-5</v>
      </c>
      <c r="AB146" s="62">
        <v>1.7091324239440736E-5</v>
      </c>
      <c r="AC146" s="62">
        <v>3.3679976878847305E-5</v>
      </c>
      <c r="AD146" s="62">
        <v>7.6091367597235624E-5</v>
      </c>
      <c r="AE146" s="62">
        <v>4.7789417472576879E-5</v>
      </c>
      <c r="AF146" s="62">
        <v>6.567789897563654E-6</v>
      </c>
      <c r="AG146" s="62">
        <v>1.1106493938273961E-4</v>
      </c>
      <c r="AH146" s="62">
        <v>1.5919387488061047E-4</v>
      </c>
      <c r="AI146" s="62">
        <v>3.6856292828885842E-5</v>
      </c>
      <c r="AJ146" s="62">
        <v>4.0844349074941625E-5</v>
      </c>
      <c r="AK146" s="62">
        <v>1.4753292813163768E-4</v>
      </c>
      <c r="AL146" s="62">
        <v>1.1844272816568942E-4</v>
      </c>
      <c r="AM146" s="62">
        <v>5.9409960349434944E-5</v>
      </c>
      <c r="AN146" s="62">
        <v>6.626562207868139E-5</v>
      </c>
      <c r="AO146" s="62">
        <v>1.1335285542347378E-4</v>
      </c>
      <c r="AP146" s="62">
        <v>9.7390861856599611E-5</v>
      </c>
      <c r="AQ146" s="62">
        <v>8.7345766222672534E-5</v>
      </c>
      <c r="AR146" s="62">
        <v>5.5593863929634321E-5</v>
      </c>
      <c r="AS146" s="62">
        <v>2.5926335496126142E-5</v>
      </c>
      <c r="AT146" s="62">
        <v>7.9774642436693537E-5</v>
      </c>
      <c r="AU146" s="62">
        <v>4.1993243387148478E-5</v>
      </c>
      <c r="AV146" s="62">
        <v>1.6254174876749998E-4</v>
      </c>
      <c r="AW146" s="62">
        <v>2.9927970806511342E-5</v>
      </c>
      <c r="AX146" s="62">
        <v>1.0834103371448904E-4</v>
      </c>
      <c r="AY146" s="62">
        <v>2.1563175273070373E-5</v>
      </c>
      <c r="AZ146" s="62">
        <v>4.2942808880807363E-5</v>
      </c>
      <c r="BA146" s="62">
        <v>4.6467434429438631E-5</v>
      </c>
      <c r="BB146" s="62">
        <v>7.4104021302073665E-5</v>
      </c>
      <c r="BC146" s="62">
        <v>5.2125568402145507E-5</v>
      </c>
      <c r="BD146" s="62">
        <v>1.0193640906211677E-4</v>
      </c>
      <c r="BE146" s="62">
        <v>9.7581178316957296E-5</v>
      </c>
      <c r="BF146" s="62">
        <v>2.1793575023673977E-5</v>
      </c>
      <c r="BG146" s="62">
        <v>6.6906191528987466E-5</v>
      </c>
      <c r="BH146" s="62">
        <v>5.3620037603667215E-5</v>
      </c>
      <c r="BI146" s="62">
        <v>3.8991215234482858E-5</v>
      </c>
      <c r="BJ146" s="62">
        <v>2.7392440511596768E-5</v>
      </c>
      <c r="BK146" s="62">
        <v>4.3085146234397277E-5</v>
      </c>
      <c r="BL146" s="62">
        <v>2.8918746882854693E-5</v>
      </c>
      <c r="BM146" s="62">
        <v>8.3470836992129683E-5</v>
      </c>
      <c r="BN146" s="62">
        <v>3.3170773488606331E-5</v>
      </c>
      <c r="BO146" s="62">
        <v>7.4120821016150426E-5</v>
      </c>
      <c r="BP146" s="62">
        <v>1.6404098050416013E-4</v>
      </c>
      <c r="BQ146" s="62">
        <v>6.9274415632646113E-5</v>
      </c>
      <c r="BR146" s="62">
        <v>4.9877501406557994E-5</v>
      </c>
      <c r="BS146" s="62">
        <v>1.2111891963486446E-4</v>
      </c>
      <c r="BT146" s="62">
        <v>1.3032636481790004E-4</v>
      </c>
      <c r="BU146" s="62">
        <v>3.771837223850599E-5</v>
      </c>
      <c r="BV146" s="62">
        <v>5.4283068765837983E-5</v>
      </c>
      <c r="BW146" s="62">
        <v>4.3016949789112855E-6</v>
      </c>
      <c r="BX146" s="62">
        <v>1.7675246591254847E-4</v>
      </c>
      <c r="BY146" s="62">
        <v>8.7117230118354249E-6</v>
      </c>
      <c r="BZ146" s="62">
        <v>2.2399085154456888E-5</v>
      </c>
      <c r="CA146" s="62">
        <v>3.682599929058456E-5</v>
      </c>
      <c r="CB146" s="62">
        <v>4.5025803101105478E-5</v>
      </c>
      <c r="CC146" s="62">
        <v>3.554724675356235E-5</v>
      </c>
      <c r="CD146" s="62">
        <v>1.2395192146985102E-4</v>
      </c>
      <c r="CE146" s="62">
        <v>7.3629401324164719E-5</v>
      </c>
      <c r="CF146" s="62">
        <v>1.8644443589014563E-5</v>
      </c>
      <c r="CG146" s="62">
        <v>7.2203702378537466E-5</v>
      </c>
      <c r="CH146" s="62">
        <v>4.0260086174836036E-5</v>
      </c>
      <c r="CI146" s="62">
        <v>1.7142832595873647E-5</v>
      </c>
      <c r="CJ146" s="62">
        <v>2.044491090370251E-5</v>
      </c>
      <c r="CK146" s="62">
        <v>3.5152298401667557E-5</v>
      </c>
      <c r="CL146" s="62">
        <v>9.4407225357118552E-5</v>
      </c>
      <c r="CM146" s="62">
        <v>7.044477258113308E-5</v>
      </c>
      <c r="CN146" s="62">
        <v>4.1755032575125861E-5</v>
      </c>
      <c r="CO146" s="62">
        <v>6.2249950914120429E-5</v>
      </c>
      <c r="CP146" s="62">
        <v>3.1901876164980066E-6</v>
      </c>
      <c r="CQ146" s="62">
        <v>4.5629636982343031E-5</v>
      </c>
      <c r="CR146" s="62">
        <v>1.7597815792628967E-5</v>
      </c>
      <c r="CS146" s="62">
        <v>5.5892020110986132E-5</v>
      </c>
      <c r="CT146" s="62">
        <v>1.6651767023708634E-5</v>
      </c>
      <c r="CU146" s="62">
        <v>1.9205837805335829E-5</v>
      </c>
      <c r="CV146" s="62">
        <v>6.9417048268605628E-5</v>
      </c>
      <c r="CW146" s="62">
        <v>1.6617896923417916E-5</v>
      </c>
      <c r="CX146" s="62">
        <v>1.1636364705638008E-5</v>
      </c>
      <c r="CY146" s="62">
        <v>7.3733851310885928E-5</v>
      </c>
      <c r="CZ146" s="62">
        <v>2.1928070179129219E-5</v>
      </c>
      <c r="DA146" s="62">
        <v>2.6144135561399175E-5</v>
      </c>
      <c r="DB146" s="62">
        <v>3.1044388655474899E-5</v>
      </c>
      <c r="DC146" s="62">
        <v>1.5635221835854989E-4</v>
      </c>
      <c r="DD146" s="62">
        <v>5.7240539008550332E-5</v>
      </c>
      <c r="DE146" s="62">
        <v>3.6003582947419145E-5</v>
      </c>
      <c r="DF146" s="62">
        <v>7.8289705887871235E-5</v>
      </c>
      <c r="DG146" s="62">
        <v>1.0421225779409362E-4</v>
      </c>
      <c r="DH146" s="62">
        <v>1.3093392094399493E-4</v>
      </c>
      <c r="DI146" s="62">
        <v>1.2294816312655939E-5</v>
      </c>
      <c r="DJ146" s="62">
        <v>6.7145103885089116E-6</v>
      </c>
      <c r="DK146" s="62">
        <v>2.5278574462885648E-5</v>
      </c>
      <c r="DL146" s="62">
        <v>2.2165008046240146E-5</v>
      </c>
      <c r="DM146" s="62">
        <v>4.1361497967375423E-5</v>
      </c>
      <c r="DN146" s="62">
        <v>8.7269582287845254E-6</v>
      </c>
      <c r="DO146" s="62">
        <v>1.1095724292421603E-5</v>
      </c>
      <c r="DP146" s="62">
        <v>1.4802924467843435E-4</v>
      </c>
      <c r="DQ146" s="62">
        <v>2.1278508951901584E-5</v>
      </c>
      <c r="DR146" s="62">
        <v>4.686323676717311E-5</v>
      </c>
      <c r="DS146" s="62">
        <v>1.791253127136042E-4</v>
      </c>
      <c r="DT146" s="62">
        <v>1.295034423796729E-4</v>
      </c>
      <c r="DU146" s="62">
        <v>8.5387197116939539E-5</v>
      </c>
      <c r="DV146" s="62">
        <v>1.2318064994249264E-4</v>
      </c>
      <c r="DW146" s="62">
        <v>1.4649932911775458E-4</v>
      </c>
      <c r="DX146" s="62">
        <v>9.8723369464769227E-5</v>
      </c>
      <c r="DY146" s="62">
        <v>1.6580926361306294E-4</v>
      </c>
      <c r="DZ146" s="62">
        <v>1.3278889615327363E-4</v>
      </c>
      <c r="EA146" s="62">
        <v>6.9969423663921498E-5</v>
      </c>
      <c r="EB146" s="62">
        <v>3.435986338307012E-3</v>
      </c>
      <c r="EC146" s="62">
        <v>4.586169589634989E-4</v>
      </c>
      <c r="ED146" s="62">
        <v>1.3645732449180542E-3</v>
      </c>
      <c r="EE146" s="62">
        <v>3.1633181987274759E-4</v>
      </c>
      <c r="EF146" s="62">
        <v>3.9790873488662013E-6</v>
      </c>
      <c r="EG146" s="62">
        <v>2.2215828890726547E-5</v>
      </c>
      <c r="EH146" s="62">
        <v>5.5186666669453881E-6</v>
      </c>
      <c r="EI146" s="62">
        <v>3.3809099138244598E-5</v>
      </c>
      <c r="EJ146" s="62">
        <v>2.0742518231186299E-5</v>
      </c>
      <c r="EK146" s="62">
        <v>5.6494987625550858E-5</v>
      </c>
      <c r="EL146" s="62">
        <v>1.7398133417053567E-5</v>
      </c>
      <c r="EM146" s="62">
        <v>1.4475085526284464E-4</v>
      </c>
      <c r="EN146" s="62">
        <v>6.1043375605819362E-6</v>
      </c>
      <c r="EO146" s="62">
        <v>9.3839412567972136E-6</v>
      </c>
      <c r="EP146" s="62">
        <v>3.4401535718390335E-5</v>
      </c>
      <c r="EQ146" s="62">
        <v>1.0477570804158198E-5</v>
      </c>
      <c r="ER146" s="62">
        <v>2.682076061415307E-6</v>
      </c>
      <c r="ES146" s="62">
        <v>1.3033988104449058E-6</v>
      </c>
      <c r="ET146" s="62">
        <v>9.4240710724484804E-6</v>
      </c>
      <c r="EU146" s="62">
        <v>2.1411139532388843E-6</v>
      </c>
      <c r="EV146" s="62">
        <v>6.7844324340178409E-5</v>
      </c>
      <c r="EW146" s="62">
        <v>1.3626964310853084E-5</v>
      </c>
      <c r="EX146" s="62">
        <v>8.4540875990780961E-6</v>
      </c>
      <c r="EY146" s="62">
        <v>1.2880876289689251E-5</v>
      </c>
      <c r="EZ146" s="62">
        <v>2.2425956982604277E-6</v>
      </c>
      <c r="FA146" s="62">
        <v>1.401955868942839E-5</v>
      </c>
      <c r="FB146" s="62">
        <v>4.1419893590753433E-5</v>
      </c>
      <c r="FC146" s="62">
        <v>2.7650960392658434E-5</v>
      </c>
      <c r="FD146" s="62">
        <v>3.0053834323025684E-5</v>
      </c>
      <c r="FE146" s="62">
        <v>6.7546026810023535E-6</v>
      </c>
      <c r="FF146" s="62">
        <v>6.7898168490152756E-6</v>
      </c>
      <c r="FG146" s="62">
        <v>4.7079887460749956E-6</v>
      </c>
      <c r="FH146" s="62">
        <v>2.4944137127286536E-5</v>
      </c>
      <c r="FI146" s="62">
        <v>1.8988251291491977E-5</v>
      </c>
      <c r="FJ146" s="62">
        <v>6.3808178273658864E-6</v>
      </c>
      <c r="FK146" s="62">
        <v>6.9504934525745164E-6</v>
      </c>
      <c r="FL146" s="62">
        <v>6.1853775948216886E-5</v>
      </c>
      <c r="FM146" s="62">
        <v>8.2798403526349867E-7</v>
      </c>
      <c r="FN146" s="62">
        <v>4.3644887543156819E-5</v>
      </c>
      <c r="FO146" s="62">
        <v>5.7535695036708436E-6</v>
      </c>
      <c r="FP146" s="62">
        <v>3.160381135659173E-5</v>
      </c>
      <c r="FQ146" s="62">
        <v>8.0180011530013714E-5</v>
      </c>
      <c r="FR146" s="62">
        <v>4.771771014603033E-5</v>
      </c>
      <c r="FS146" s="62">
        <v>6.4468945696859808E-6</v>
      </c>
      <c r="FT146" s="62">
        <v>3.2881271487227731E-5</v>
      </c>
      <c r="FU146" s="62">
        <v>4.5328527457390255E-5</v>
      </c>
      <c r="FV146" s="62">
        <v>5.5300320525999308E-6</v>
      </c>
      <c r="FW146" s="62">
        <v>2.979904588379493E-5</v>
      </c>
      <c r="FX146" s="62">
        <v>1.5435457187268993E-4</v>
      </c>
      <c r="FY146" s="62">
        <v>3.7519755205506656E-4</v>
      </c>
      <c r="FZ146" s="62">
        <v>5.3392478196305987E-6</v>
      </c>
      <c r="GA146" s="62">
        <v>3.3861813420332637E-5</v>
      </c>
      <c r="GB146" s="62">
        <v>3.9877894391682069E-6</v>
      </c>
      <c r="GC146" s="62">
        <v>1.4031121950526619E-5</v>
      </c>
      <c r="GD146" s="62">
        <v>3.3498845065223117E-5</v>
      </c>
      <c r="GE146" s="62">
        <v>1.4700389927236769E-4</v>
      </c>
      <c r="GF146" s="62">
        <v>1.6642582879041495E-5</v>
      </c>
      <c r="GG146" s="62">
        <v>1.131367900221951E-5</v>
      </c>
      <c r="GH146" s="62">
        <v>2.0475030910487128E-5</v>
      </c>
      <c r="GI146" s="62">
        <v>4.6082575174230486E-5</v>
      </c>
      <c r="GJ146" s="62">
        <v>1.7409923209437932E-4</v>
      </c>
      <c r="GK146" s="62">
        <v>3.0720121710664876E-6</v>
      </c>
      <c r="GL146" s="62">
        <v>6.1750783709994318E-5</v>
      </c>
      <c r="GM146" s="62">
        <v>2.632749965950677E-5</v>
      </c>
      <c r="GN146" s="62">
        <v>4.0725617282943789E-5</v>
      </c>
      <c r="GO146" s="62">
        <v>1.0769502425838453E-5</v>
      </c>
      <c r="GP146" s="89">
        <v>3.0872157973371958E-5</v>
      </c>
    </row>
    <row r="147" spans="1:198" x14ac:dyDescent="0.2">
      <c r="A147" s="70" t="s">
        <v>629</v>
      </c>
      <c r="B147" s="2" t="s">
        <v>845</v>
      </c>
      <c r="C147" s="62">
        <v>4.8914522969980248E-5</v>
      </c>
      <c r="D147" s="62">
        <v>5.2431006955996516E-5</v>
      </c>
      <c r="E147" s="62">
        <v>1.3058003977881968E-5</v>
      </c>
      <c r="F147" s="62">
        <v>2.3496242010058593E-5</v>
      </c>
      <c r="G147" s="62">
        <v>1.4501134349350601E-5</v>
      </c>
      <c r="H147" s="62">
        <v>1.738784560541361E-5</v>
      </c>
      <c r="I147" s="62">
        <v>4.3614922283423101E-5</v>
      </c>
      <c r="J147" s="62">
        <v>1.5797426698790113E-5</v>
      </c>
      <c r="K147" s="62">
        <v>1.3240085584067729E-5</v>
      </c>
      <c r="L147" s="62">
        <v>1.70722593952373E-5</v>
      </c>
      <c r="M147" s="62">
        <v>1.2801531642207032E-5</v>
      </c>
      <c r="N147" s="62">
        <v>4.3391636208473536E-6</v>
      </c>
      <c r="O147" s="62">
        <v>6.3988058921286917E-6</v>
      </c>
      <c r="P147" s="62">
        <v>1.9993405977093522E-6</v>
      </c>
      <c r="Q147" s="62">
        <v>2.6896429664807918E-5</v>
      </c>
      <c r="R147" s="62">
        <v>2.1509771468773477E-5</v>
      </c>
      <c r="S147" s="62">
        <v>5.0526274723228164E-6</v>
      </c>
      <c r="T147" s="62">
        <v>1.3447943475798289E-5</v>
      </c>
      <c r="U147" s="62">
        <v>6.5182120909774963E-5</v>
      </c>
      <c r="V147" s="62">
        <v>8.1172744782880803E-6</v>
      </c>
      <c r="W147" s="62">
        <v>1.0975991612610082E-5</v>
      </c>
      <c r="X147" s="62">
        <v>3.4508714779540327E-5</v>
      </c>
      <c r="Y147" s="62">
        <v>5.9290778804478644E-6</v>
      </c>
      <c r="Z147" s="62">
        <v>1.2607705252261593E-6</v>
      </c>
      <c r="AA147" s="62">
        <v>4.9177037047409513E-5</v>
      </c>
      <c r="AB147" s="62">
        <v>2.3208463840642286E-5</v>
      </c>
      <c r="AC147" s="62">
        <v>1.7881396792376547E-5</v>
      </c>
      <c r="AD147" s="62">
        <v>3.0844552563066414E-6</v>
      </c>
      <c r="AE147" s="62">
        <v>5.5371698608188094E-6</v>
      </c>
      <c r="AF147" s="62">
        <v>3.1565020333564546E-6</v>
      </c>
      <c r="AG147" s="62">
        <v>1.293648093444121E-5</v>
      </c>
      <c r="AH147" s="62">
        <v>1.5040723873838424E-5</v>
      </c>
      <c r="AI147" s="63" t="s">
        <v>488</v>
      </c>
      <c r="AJ147" s="62">
        <v>9.6509312576633492E-6</v>
      </c>
      <c r="AK147" s="63" t="s">
        <v>488</v>
      </c>
      <c r="AL147" s="62">
        <v>1.3837497123969671E-5</v>
      </c>
      <c r="AM147" s="62">
        <v>1.1579925473896613E-5</v>
      </c>
      <c r="AN147" s="62">
        <v>8.4453818440476363E-7</v>
      </c>
      <c r="AO147" s="62">
        <v>1.0515405136234623E-6</v>
      </c>
      <c r="AP147" s="62">
        <v>1.7653697603637551E-5</v>
      </c>
      <c r="AQ147" s="62">
        <v>3.1385195304286746E-5</v>
      </c>
      <c r="AR147" s="62">
        <v>6.490594197670104E-6</v>
      </c>
      <c r="AS147" s="62">
        <v>1.0623842451997104E-5</v>
      </c>
      <c r="AT147" s="62">
        <v>1.1474280931449971E-4</v>
      </c>
      <c r="AU147" s="62">
        <v>1.0917327318243038E-5</v>
      </c>
      <c r="AV147" s="62">
        <v>3.8353050111271493E-5</v>
      </c>
      <c r="AW147" s="62">
        <v>1.19354034840582E-5</v>
      </c>
      <c r="AX147" s="62">
        <v>2.6827686546725018E-5</v>
      </c>
      <c r="AY147" s="62">
        <v>5.6205711665524101E-6</v>
      </c>
      <c r="AZ147" s="62">
        <v>7.9442489091114894E-6</v>
      </c>
      <c r="BA147" s="62">
        <v>2.1445571882179323E-5</v>
      </c>
      <c r="BB147" s="62">
        <v>1.6623000240048842E-5</v>
      </c>
      <c r="BC147" s="62">
        <v>2.948767982176229E-5</v>
      </c>
      <c r="BD147" s="62">
        <v>3.5044470449881964E-5</v>
      </c>
      <c r="BE147" s="62">
        <v>4.5460706897398658E-5</v>
      </c>
      <c r="BF147" s="62">
        <v>2.479843511132908E-5</v>
      </c>
      <c r="BG147" s="62">
        <v>2.8404437532642893E-5</v>
      </c>
      <c r="BH147" s="62">
        <v>6.0396996075998475E-6</v>
      </c>
      <c r="BI147" s="62">
        <v>3.3242067457198191E-5</v>
      </c>
      <c r="BJ147" s="62">
        <v>1.4417466227372956E-5</v>
      </c>
      <c r="BK147" s="62">
        <v>7.9871864167670817E-6</v>
      </c>
      <c r="BL147" s="62">
        <v>2.973142856316409E-5</v>
      </c>
      <c r="BM147" s="62">
        <v>2.88922803417652E-5</v>
      </c>
      <c r="BN147" s="62">
        <v>4.141360462089482E-6</v>
      </c>
      <c r="BO147" s="62">
        <v>1.0940397352213577E-5</v>
      </c>
      <c r="BP147" s="62">
        <v>3.1400221663577641E-5</v>
      </c>
      <c r="BQ147" s="62">
        <v>1.6467702293955236E-5</v>
      </c>
      <c r="BR147" s="62">
        <v>4.1214260049949892E-5</v>
      </c>
      <c r="BS147" s="62">
        <v>2.555459639506028E-5</v>
      </c>
      <c r="BT147" s="62">
        <v>1.5716273051644792E-5</v>
      </c>
      <c r="BU147" s="62">
        <v>3.7963176291380002E-6</v>
      </c>
      <c r="BV147" s="62">
        <v>1.4028944917519086E-5</v>
      </c>
      <c r="BW147" s="62">
        <v>2.1845098511602238E-5</v>
      </c>
      <c r="BX147" s="62">
        <v>3.7324031738500456E-5</v>
      </c>
      <c r="BY147" s="62">
        <v>1.0700192849634794E-4</v>
      </c>
      <c r="BZ147" s="62">
        <v>1.5899975130955661E-4</v>
      </c>
      <c r="CA147" s="62">
        <v>2.2664126297353376E-5</v>
      </c>
      <c r="CB147" s="62">
        <v>1.7747216458834883E-5</v>
      </c>
      <c r="CC147" s="62">
        <v>2.6279514980318884E-5</v>
      </c>
      <c r="CD147" s="62">
        <v>1.4749763732605574E-4</v>
      </c>
      <c r="CE147" s="62">
        <v>2.2834774042908845E-5</v>
      </c>
      <c r="CF147" s="62">
        <v>3.591957693780647E-6</v>
      </c>
      <c r="CG147" s="62">
        <v>1.1941824803337513E-5</v>
      </c>
      <c r="CH147" s="62">
        <v>5.480830988080454E-6</v>
      </c>
      <c r="CI147" s="62">
        <v>3.0699134245882272E-5</v>
      </c>
      <c r="CJ147" s="62">
        <v>3.4418123782609184E-5</v>
      </c>
      <c r="CK147" s="62">
        <v>4.681294116996193E-5</v>
      </c>
      <c r="CL147" s="62">
        <v>9.8301731011259361E-6</v>
      </c>
      <c r="CM147" s="62">
        <v>1.802093005226028E-5</v>
      </c>
      <c r="CN147" s="62">
        <v>7.1048643032448132E-5</v>
      </c>
      <c r="CO147" s="62">
        <v>6.6544847583458033E-6</v>
      </c>
      <c r="CP147" s="62">
        <v>3.3127791967536901E-6</v>
      </c>
      <c r="CQ147" s="62">
        <v>2.5378500283833098E-5</v>
      </c>
      <c r="CR147" s="62">
        <v>2.8302254798514825E-5</v>
      </c>
      <c r="CS147" s="62">
        <v>6.4135268895288595E-6</v>
      </c>
      <c r="CT147" s="62">
        <v>2.3568175179080455E-5</v>
      </c>
      <c r="CU147" s="62">
        <v>1.8191274980577661E-5</v>
      </c>
      <c r="CV147" s="62">
        <v>2.2072776030696466E-6</v>
      </c>
      <c r="CW147" s="62">
        <v>1.1159914372911118E-5</v>
      </c>
      <c r="CX147" s="62">
        <v>9.7423521831371515E-7</v>
      </c>
      <c r="CY147" s="62">
        <v>2.7147368226894857E-5</v>
      </c>
      <c r="CZ147" s="62">
        <v>1.196996073961575E-5</v>
      </c>
      <c r="DA147" s="62">
        <v>3.5543795114570256E-6</v>
      </c>
      <c r="DB147" s="62">
        <v>6.8086748572666729E-5</v>
      </c>
      <c r="DC147" s="62">
        <v>2.9997540357462928E-5</v>
      </c>
      <c r="DD147" s="62">
        <v>3.1898898637111595E-5</v>
      </c>
      <c r="DE147" s="62">
        <v>2.0627024921282947E-5</v>
      </c>
      <c r="DF147" s="62">
        <v>4.2024784772614097E-5</v>
      </c>
      <c r="DG147" s="62">
        <v>5.2188536949197916E-5</v>
      </c>
      <c r="DH147" s="62">
        <v>5.3791447763128252E-5</v>
      </c>
      <c r="DI147" s="62">
        <v>3.054465694246186E-5</v>
      </c>
      <c r="DJ147" s="62">
        <v>9.8961803420982256E-6</v>
      </c>
      <c r="DK147" s="62">
        <v>4.2585148175819697E-5</v>
      </c>
      <c r="DL147" s="62">
        <v>8.8863006345529916E-5</v>
      </c>
      <c r="DM147" s="62">
        <v>3.1985714007513534E-5</v>
      </c>
      <c r="DN147" s="62">
        <v>1.564569588906419E-5</v>
      </c>
      <c r="DO147" s="62">
        <v>1.9453283354982657E-5</v>
      </c>
      <c r="DP147" s="62">
        <v>6.4146561277924426E-5</v>
      </c>
      <c r="DQ147" s="62">
        <v>9.6347982368819149E-5</v>
      </c>
      <c r="DR147" s="62">
        <v>1.0691006582968708E-4</v>
      </c>
      <c r="DS147" s="62">
        <v>4.2605739054209991E-5</v>
      </c>
      <c r="DT147" s="62">
        <v>4.6278536950893796E-5</v>
      </c>
      <c r="DU147" s="62">
        <v>1.2326830872286217E-5</v>
      </c>
      <c r="DV147" s="62">
        <v>7.8172539105781687E-5</v>
      </c>
      <c r="DW147" s="62">
        <v>4.4090769370803015E-5</v>
      </c>
      <c r="DX147" s="62">
        <v>3.5814827882979354E-5</v>
      </c>
      <c r="DY147" s="62">
        <v>2.1511020692486933E-5</v>
      </c>
      <c r="DZ147" s="62">
        <v>4.1879588383903174E-6</v>
      </c>
      <c r="EA147" s="62">
        <v>1.6449067943432288E-5</v>
      </c>
      <c r="EB147" s="62">
        <v>3.318327445989005E-6</v>
      </c>
      <c r="EC147" s="62">
        <v>2.9055645829506084E-5</v>
      </c>
      <c r="ED147" s="62">
        <v>1.3477530915746831E-5</v>
      </c>
      <c r="EE147" s="63" t="s">
        <v>488</v>
      </c>
      <c r="EF147" s="62">
        <v>7.7355238587072564E-5</v>
      </c>
      <c r="EG147" s="62">
        <v>1.0061409301148901E-4</v>
      </c>
      <c r="EH147" s="62">
        <v>9.9149048418283755E-5</v>
      </c>
      <c r="EI147" s="62">
        <v>6.6925815373029214E-5</v>
      </c>
      <c r="EJ147" s="62">
        <v>3.6275520129064392E-5</v>
      </c>
      <c r="EK147" s="62">
        <v>2.5534836094298831E-6</v>
      </c>
      <c r="EL147" s="62">
        <v>4.3817746845762918E-5</v>
      </c>
      <c r="EM147" s="62">
        <v>4.8612812010155135E-5</v>
      </c>
      <c r="EN147" s="62">
        <v>1.8121823809842634E-5</v>
      </c>
      <c r="EO147" s="62">
        <v>3.5309950214703535E-5</v>
      </c>
      <c r="EP147" s="62">
        <v>2.8907492246989341E-5</v>
      </c>
      <c r="EQ147" s="62">
        <v>2.9897783798003137E-5</v>
      </c>
      <c r="ER147" s="62">
        <v>2.2536817209945414E-5</v>
      </c>
      <c r="ES147" s="62">
        <v>1.4417966380842959E-5</v>
      </c>
      <c r="ET147" s="62">
        <v>7.752242231018218E-5</v>
      </c>
      <c r="EU147" s="62">
        <v>3.2863230089595265E-5</v>
      </c>
      <c r="EV147" s="62">
        <v>2.229107164855877E-5</v>
      </c>
      <c r="EW147" s="62">
        <v>1.4842625701926225E-5</v>
      </c>
      <c r="EX147" s="62">
        <v>8.4209209547844171E-5</v>
      </c>
      <c r="EY147" s="62">
        <v>3.7063061532284802E-5</v>
      </c>
      <c r="EZ147" s="62">
        <v>2.2506417332034969E-5</v>
      </c>
      <c r="FA147" s="62">
        <v>1.2406012351636757E-4</v>
      </c>
      <c r="FB147" s="62">
        <v>5.4556516251582516E-5</v>
      </c>
      <c r="FC147" s="62">
        <v>1.3465464822291813E-4</v>
      </c>
      <c r="FD147" s="62">
        <v>1.0620103962616949E-4</v>
      </c>
      <c r="FE147" s="62">
        <v>2.5447526473600145E-3</v>
      </c>
      <c r="FF147" s="62">
        <v>1.2962585872360493E-3</v>
      </c>
      <c r="FG147" s="62">
        <v>1.0081825278580787E-4</v>
      </c>
      <c r="FH147" s="62">
        <v>1.0886498983466793E-4</v>
      </c>
      <c r="FI147" s="62">
        <v>1.1880348414839074E-4</v>
      </c>
      <c r="FJ147" s="62">
        <v>5.5384269825608929E-5</v>
      </c>
      <c r="FK147" s="62">
        <v>6.7644380548997646E-5</v>
      </c>
      <c r="FL147" s="62">
        <v>2.2484975180167839E-4</v>
      </c>
      <c r="FM147" s="62">
        <v>1.5752819791264156E-4</v>
      </c>
      <c r="FN147" s="62">
        <v>7.1658357571414668E-5</v>
      </c>
      <c r="FO147" s="62">
        <v>2.439339541134983E-4</v>
      </c>
      <c r="FP147" s="62">
        <v>1.031989233959025E-3</v>
      </c>
      <c r="FQ147" s="62">
        <v>1.7520401535739506E-4</v>
      </c>
      <c r="FR147" s="62">
        <v>1.2841330909017012E-4</v>
      </c>
      <c r="FS147" s="62">
        <v>1.0599559771496791E-4</v>
      </c>
      <c r="FT147" s="62">
        <v>1.7131989238606572E-4</v>
      </c>
      <c r="FU147" s="62">
        <v>2.459224539913409E-3</v>
      </c>
      <c r="FV147" s="62">
        <v>9.7699178833449349E-3</v>
      </c>
      <c r="FW147" s="62">
        <v>4.0015808996275187E-2</v>
      </c>
      <c r="FX147" s="62">
        <v>0.90550790322112029</v>
      </c>
      <c r="FY147" s="62">
        <v>0.87023149249095333</v>
      </c>
      <c r="FZ147" s="62">
        <v>5.2647232235955869E-4</v>
      </c>
      <c r="GA147" s="62">
        <v>1.2195581751234435E-3</v>
      </c>
      <c r="GB147" s="62">
        <v>5.637023245991532E-2</v>
      </c>
      <c r="GC147" s="62">
        <v>4.9432404886762598E-3</v>
      </c>
      <c r="GD147" s="62">
        <v>2.4355000454325652E-4</v>
      </c>
      <c r="GE147" s="62">
        <v>4.9917866731352552E-5</v>
      </c>
      <c r="GF147" s="62">
        <v>2.5994723139626511E-4</v>
      </c>
      <c r="GG147" s="62">
        <v>7.9342161130129259E-5</v>
      </c>
      <c r="GH147" s="62">
        <v>5.4980885715192739E-4</v>
      </c>
      <c r="GI147" s="62">
        <v>6.3988523518840356E-4</v>
      </c>
      <c r="GJ147" s="62">
        <v>8.4521097807214822E-4</v>
      </c>
      <c r="GK147" s="62">
        <v>1.3145915268970344E-4</v>
      </c>
      <c r="GL147" s="62">
        <v>1.9876867878953168E-4</v>
      </c>
      <c r="GM147" s="62">
        <v>1.0841219492173661E-4</v>
      </c>
      <c r="GN147" s="62">
        <v>1.8294804893209394E-4</v>
      </c>
      <c r="GO147" s="62">
        <v>4.9249020118612868E-4</v>
      </c>
      <c r="GP147" s="89">
        <v>4.7757818537967153E-5</v>
      </c>
    </row>
    <row r="148" spans="1:198" x14ac:dyDescent="0.2">
      <c r="A148" s="70" t="s">
        <v>630</v>
      </c>
      <c r="B148" s="2" t="s">
        <v>846</v>
      </c>
      <c r="C148" s="62">
        <v>0.3691428881281556</v>
      </c>
      <c r="D148" s="62">
        <v>6.2702464425245297E-2</v>
      </c>
      <c r="E148" s="62">
        <v>4.6301788567117081E-3</v>
      </c>
      <c r="F148" s="62">
        <v>9.6021393301249473E-3</v>
      </c>
      <c r="G148" s="62">
        <v>8.3829884520368724E-3</v>
      </c>
      <c r="H148" s="62">
        <v>1.9533119431311852E-3</v>
      </c>
      <c r="I148" s="62">
        <v>2.3241300094513063E-3</v>
      </c>
      <c r="J148" s="62">
        <v>2.2641313300548046E-3</v>
      </c>
      <c r="K148" s="62">
        <v>1.9601363197111948E-2</v>
      </c>
      <c r="L148" s="62">
        <v>6.8277603588675782E-4</v>
      </c>
      <c r="M148" s="62">
        <v>1.601053495251543E-4</v>
      </c>
      <c r="N148" s="62">
        <v>1.0781319206105295E-4</v>
      </c>
      <c r="O148" s="62">
        <v>1.375241569145472E-4</v>
      </c>
      <c r="P148" s="62">
        <v>1.5076713417954912E-4</v>
      </c>
      <c r="Q148" s="62">
        <v>8.536809012968361E-5</v>
      </c>
      <c r="R148" s="62">
        <v>1.5986416326699353E-4</v>
      </c>
      <c r="S148" s="62">
        <v>2.1384182364962324E-4</v>
      </c>
      <c r="T148" s="62">
        <v>2.3310573301141041E-4</v>
      </c>
      <c r="U148" s="62">
        <v>2.1882468635192351E-4</v>
      </c>
      <c r="V148" s="62">
        <v>2.5590259403210635E-4</v>
      </c>
      <c r="W148" s="62">
        <v>1.0288159938999096E-4</v>
      </c>
      <c r="X148" s="62">
        <v>2.6436632497569347E-4</v>
      </c>
      <c r="Y148" s="62">
        <v>3.4018708227384061E-4</v>
      </c>
      <c r="Z148" s="62">
        <v>9.9446553463906493E-6</v>
      </c>
      <c r="AA148" s="62">
        <v>1.8825073937512053E-4</v>
      </c>
      <c r="AB148" s="62">
        <v>6.0645346006928661E-5</v>
      </c>
      <c r="AC148" s="62">
        <v>1.5038361884416292E-5</v>
      </c>
      <c r="AD148" s="62">
        <v>5.9296838977269794E-5</v>
      </c>
      <c r="AE148" s="62">
        <v>1.3066882840267267E-5</v>
      </c>
      <c r="AF148" s="62">
        <v>1.8769341083149944E-5</v>
      </c>
      <c r="AG148" s="62">
        <v>1.1053084470149574E-4</v>
      </c>
      <c r="AH148" s="62">
        <v>2.2132011793193676E-4</v>
      </c>
      <c r="AI148" s="62">
        <v>2.2194051959593828E-5</v>
      </c>
      <c r="AJ148" s="62">
        <v>5.9939581411395208E-5</v>
      </c>
      <c r="AK148" s="62">
        <v>6.0730122742812723E-5</v>
      </c>
      <c r="AL148" s="62">
        <v>1.9316493467029374E-5</v>
      </c>
      <c r="AM148" s="62">
        <v>7.4385715375398825E-5</v>
      </c>
      <c r="AN148" s="62">
        <v>1.2892980113583577E-4</v>
      </c>
      <c r="AO148" s="62">
        <v>8.1938788710844235E-5</v>
      </c>
      <c r="AP148" s="62">
        <v>4.2085249648484937E-5</v>
      </c>
      <c r="AQ148" s="62">
        <v>1.5074726840006941E-4</v>
      </c>
      <c r="AR148" s="62">
        <v>1.1983318027947996E-4</v>
      </c>
      <c r="AS148" s="62">
        <v>3.3443352677904477E-5</v>
      </c>
      <c r="AT148" s="62">
        <v>1.8630826519420329E-4</v>
      </c>
      <c r="AU148" s="62">
        <v>8.0392073993330396E-5</v>
      </c>
      <c r="AV148" s="62">
        <v>1.0554526294928635E-4</v>
      </c>
      <c r="AW148" s="62">
        <v>5.2002592747091327E-5</v>
      </c>
      <c r="AX148" s="62">
        <v>7.9284643212682344E-5</v>
      </c>
      <c r="AY148" s="62">
        <v>1.0695436052905849E-4</v>
      </c>
      <c r="AZ148" s="62">
        <v>1.3128443038762347E-4</v>
      </c>
      <c r="BA148" s="62">
        <v>1.3099354600855845E-4</v>
      </c>
      <c r="BB148" s="62">
        <v>1.3368728146550044E-4</v>
      </c>
      <c r="BC148" s="62">
        <v>4.1615999418769227E-5</v>
      </c>
      <c r="BD148" s="62">
        <v>6.5016582455988391E-5</v>
      </c>
      <c r="BE148" s="62">
        <v>1.0478408988754235E-4</v>
      </c>
      <c r="BF148" s="62">
        <v>7.132750616763705E-5</v>
      </c>
      <c r="BG148" s="62">
        <v>1.5123945558487655E-4</v>
      </c>
      <c r="BH148" s="62">
        <v>5.8188130422340583E-5</v>
      </c>
      <c r="BI148" s="62">
        <v>7.8269163314071229E-5</v>
      </c>
      <c r="BJ148" s="62">
        <v>2.2615016911452666E-4</v>
      </c>
      <c r="BK148" s="62">
        <v>7.6806643387882043E-5</v>
      </c>
      <c r="BL148" s="62">
        <v>1.0437149137401624E-4</v>
      </c>
      <c r="BM148" s="62">
        <v>2.3790849407040619E-5</v>
      </c>
      <c r="BN148" s="62">
        <v>1.9351824395902775E-5</v>
      </c>
      <c r="BO148" s="62">
        <v>9.5388953172823631E-5</v>
      </c>
      <c r="BP148" s="62">
        <v>1.1796751021478282E-4</v>
      </c>
      <c r="BQ148" s="62">
        <v>7.4542371587413324E-5</v>
      </c>
      <c r="BR148" s="62">
        <v>9.0498633067194343E-5</v>
      </c>
      <c r="BS148" s="62">
        <v>6.5347434017329396E-5</v>
      </c>
      <c r="BT148" s="62">
        <v>9.1626931084498421E-5</v>
      </c>
      <c r="BU148" s="62">
        <v>9.9228192193020389E-5</v>
      </c>
      <c r="BV148" s="62">
        <v>2.5507324667906777E-4</v>
      </c>
      <c r="BW148" s="62">
        <v>1.033784223043948E-5</v>
      </c>
      <c r="BX148" s="62">
        <v>1.1678492379863892E-4</v>
      </c>
      <c r="BY148" s="62">
        <v>6.9591411509039008E-5</v>
      </c>
      <c r="BZ148" s="62">
        <v>1.0062720343263009E-4</v>
      </c>
      <c r="CA148" s="62">
        <v>4.2338372736064704E-5</v>
      </c>
      <c r="CB148" s="62">
        <v>1.5654098312609246E-4</v>
      </c>
      <c r="CC148" s="62">
        <v>8.3096411803065096E-5</v>
      </c>
      <c r="CD148" s="62">
        <v>6.6275152331462194E-5</v>
      </c>
      <c r="CE148" s="62">
        <v>4.4391113550161823E-5</v>
      </c>
      <c r="CF148" s="62">
        <v>5.7348508388155975E-5</v>
      </c>
      <c r="CG148" s="62">
        <v>3.3090138265627697E-5</v>
      </c>
      <c r="CH148" s="62">
        <v>7.2011021438878585E-5</v>
      </c>
      <c r="CI148" s="62">
        <v>6.909090905318729E-5</v>
      </c>
      <c r="CJ148" s="62">
        <v>3.307308072258305E-5</v>
      </c>
      <c r="CK148" s="62">
        <v>3.2116742182417509E-5</v>
      </c>
      <c r="CL148" s="62">
        <v>9.9526511514984756E-5</v>
      </c>
      <c r="CM148" s="62">
        <v>9.9951160659340343E-5</v>
      </c>
      <c r="CN148" s="62">
        <v>2.3608730000565891E-5</v>
      </c>
      <c r="CO148" s="62">
        <v>1.0373821484507959E-4</v>
      </c>
      <c r="CP148" s="62">
        <v>4.5520180932579816E-5</v>
      </c>
      <c r="CQ148" s="62">
        <v>6.6706570936275302E-5</v>
      </c>
      <c r="CR148" s="62">
        <v>5.2358036718450819E-5</v>
      </c>
      <c r="CS148" s="62">
        <v>7.9950200391762719E-5</v>
      </c>
      <c r="CT148" s="62">
        <v>1.9488353838863026E-5</v>
      </c>
      <c r="CU148" s="62">
        <v>3.1094589157680105E-5</v>
      </c>
      <c r="CV148" s="62">
        <v>4.4069436731796141E-5</v>
      </c>
      <c r="CW148" s="62">
        <v>6.8863370453376221E-5</v>
      </c>
      <c r="CX148" s="62">
        <v>3.5850204121087333E-5</v>
      </c>
      <c r="CY148" s="62">
        <v>2.3874278222023828E-5</v>
      </c>
      <c r="CZ148" s="62">
        <v>6.3020030289838254E-5</v>
      </c>
      <c r="DA148" s="62">
        <v>6.8707983259128799E-5</v>
      </c>
      <c r="DB148" s="62">
        <v>4.5337906412583319E-5</v>
      </c>
      <c r="DC148" s="62">
        <v>2.1990071575507763E-5</v>
      </c>
      <c r="DD148" s="62">
        <v>5.7805162461151296E-5</v>
      </c>
      <c r="DE148" s="62">
        <v>5.7746290935767928E-5</v>
      </c>
      <c r="DF148" s="62">
        <v>1.373068186318202E-4</v>
      </c>
      <c r="DG148" s="62">
        <v>3.3365983861964565E-5</v>
      </c>
      <c r="DH148" s="62">
        <v>1.4575835531679813E-4</v>
      </c>
      <c r="DI148" s="62">
        <v>8.9138552389841563E-5</v>
      </c>
      <c r="DJ148" s="62">
        <v>2.3682548534489283E-5</v>
      </c>
      <c r="DK148" s="62">
        <v>1.1444177049435484E-6</v>
      </c>
      <c r="DL148" s="62">
        <v>2.7653621933178258E-5</v>
      </c>
      <c r="DM148" s="62">
        <v>6.4852191991613344E-5</v>
      </c>
      <c r="DN148" s="62">
        <v>7.0520429489244585E-6</v>
      </c>
      <c r="DO148" s="62">
        <v>4.3527835913345567E-5</v>
      </c>
      <c r="DP148" s="62">
        <v>4.5809133536218414E-5</v>
      </c>
      <c r="DQ148" s="62">
        <v>2.4697643540352957E-4</v>
      </c>
      <c r="DR148" s="62">
        <v>9.3588672945068972E-5</v>
      </c>
      <c r="DS148" s="62">
        <v>3.6735959582079547E-5</v>
      </c>
      <c r="DT148" s="62">
        <v>8.1261996344046065E-5</v>
      </c>
      <c r="DU148" s="62">
        <v>2.1817793306036623E-4</v>
      </c>
      <c r="DV148" s="62">
        <v>3.9374089279809056E-5</v>
      </c>
      <c r="DW148" s="62">
        <v>7.1897182913967928E-5</v>
      </c>
      <c r="DX148" s="62">
        <v>1.607820309991344E-4</v>
      </c>
      <c r="DY148" s="62">
        <v>8.2024897879643573E-5</v>
      </c>
      <c r="DZ148" s="62">
        <v>7.9830157557839022E-5</v>
      </c>
      <c r="EA148" s="62">
        <v>7.8954044964719627E-5</v>
      </c>
      <c r="EB148" s="62">
        <v>8.6350334319677954E-4</v>
      </c>
      <c r="EC148" s="62">
        <v>2.0227671189104263E-4</v>
      </c>
      <c r="ED148" s="62">
        <v>7.3582431005585214E-4</v>
      </c>
      <c r="EE148" s="62">
        <v>3.0166883519230979E-4</v>
      </c>
      <c r="EF148" s="62">
        <v>1.5159833020268751E-4</v>
      </c>
      <c r="EG148" s="62">
        <v>9.493988068134646E-5</v>
      </c>
      <c r="EH148" s="62">
        <v>6.8605981222256561E-6</v>
      </c>
      <c r="EI148" s="62">
        <v>8.6964968141069255E-5</v>
      </c>
      <c r="EJ148" s="62">
        <v>1.7578977852828024E-5</v>
      </c>
      <c r="EK148" s="62">
        <v>2.2076418989768041E-5</v>
      </c>
      <c r="EL148" s="62">
        <v>1.567699163009357E-6</v>
      </c>
      <c r="EM148" s="63" t="s">
        <v>488</v>
      </c>
      <c r="EN148" s="62">
        <v>1.0756671404756697E-4</v>
      </c>
      <c r="EO148" s="62">
        <v>1.4119590080941613E-5</v>
      </c>
      <c r="EP148" s="62">
        <v>3.8248066741358768E-5</v>
      </c>
      <c r="EQ148" s="62">
        <v>1.1466057691658181E-5</v>
      </c>
      <c r="ER148" s="62">
        <v>8.3991247887172034E-6</v>
      </c>
      <c r="ES148" s="62">
        <v>4.6215987102077913E-6</v>
      </c>
      <c r="ET148" s="62">
        <v>5.7477244205154605E-5</v>
      </c>
      <c r="EU148" s="62">
        <v>1.8671766300197333E-5</v>
      </c>
      <c r="EV148" s="62">
        <v>2.3316449438726871E-5</v>
      </c>
      <c r="EW148" s="62">
        <v>3.7783764148861281E-6</v>
      </c>
      <c r="EX148" s="62">
        <v>4.789338575594088E-5</v>
      </c>
      <c r="EY148" s="62">
        <v>6.0431141732752335E-6</v>
      </c>
      <c r="EZ148" s="62">
        <v>9.1765353282250147E-6</v>
      </c>
      <c r="FA148" s="62">
        <v>5.6137762964933638E-5</v>
      </c>
      <c r="FB148" s="62">
        <v>2.0981343884425596E-5</v>
      </c>
      <c r="FC148" s="62">
        <v>3.7835382782255579E-5</v>
      </c>
      <c r="FD148" s="62">
        <v>5.4461252991396583E-5</v>
      </c>
      <c r="FE148" s="62">
        <v>1.0648540293321187E-5</v>
      </c>
      <c r="FF148" s="62">
        <v>1.0936724744043884E-5</v>
      </c>
      <c r="FG148" s="62">
        <v>5.6773551424542367E-5</v>
      </c>
      <c r="FH148" s="62">
        <v>3.9045202686444976E-5</v>
      </c>
      <c r="FI148" s="62">
        <v>1.0782724829827221E-5</v>
      </c>
      <c r="FJ148" s="62">
        <v>3.9349940358756587E-5</v>
      </c>
      <c r="FK148" s="62">
        <v>1.2121434553198028E-5</v>
      </c>
      <c r="FL148" s="62">
        <v>1.5239649725358389E-4</v>
      </c>
      <c r="FM148" s="62">
        <v>4.1218034702663031E-6</v>
      </c>
      <c r="FN148" s="62">
        <v>1.1436770534413798E-4</v>
      </c>
      <c r="FO148" s="62">
        <v>3.3477895142553537E-5</v>
      </c>
      <c r="FP148" s="62">
        <v>2.9765897881051868E-5</v>
      </c>
      <c r="FQ148" s="62">
        <v>3.9650365542772478E-5</v>
      </c>
      <c r="FR148" s="62">
        <v>6.8611517209576448E-5</v>
      </c>
      <c r="FS148" s="62">
        <v>5.6838929924013404E-5</v>
      </c>
      <c r="FT148" s="62">
        <v>4.7324825825885109E-5</v>
      </c>
      <c r="FU148" s="62">
        <v>8.5007666362443212E-6</v>
      </c>
      <c r="FV148" s="62">
        <v>2.2211335643052297E-5</v>
      </c>
      <c r="FW148" s="62">
        <v>6.6301192136442201E-5</v>
      </c>
      <c r="FX148" s="62">
        <v>7.7984217261134895E-5</v>
      </c>
      <c r="FY148" s="62">
        <v>5.5006269516773599E-5</v>
      </c>
      <c r="FZ148" s="62">
        <v>1.6637690676921326E-5</v>
      </c>
      <c r="GA148" s="62">
        <v>6.1876265187790593E-5</v>
      </c>
      <c r="GB148" s="62">
        <v>1.825415972261366E-5</v>
      </c>
      <c r="GC148" s="62">
        <v>5.6811999658248124E-6</v>
      </c>
      <c r="GD148" s="62">
        <v>3.0701576233758818E-5</v>
      </c>
      <c r="GE148" s="62">
        <v>2.9586409969758446E-5</v>
      </c>
      <c r="GF148" s="62">
        <v>4.9927420336374389E-5</v>
      </c>
      <c r="GG148" s="62">
        <v>2.1340280371529527E-5</v>
      </c>
      <c r="GH148" s="62">
        <v>1.2060003953136358E-5</v>
      </c>
      <c r="GI148" s="62">
        <v>1.2694625727958868E-4</v>
      </c>
      <c r="GJ148" s="62">
        <v>4.5646505934983996E-6</v>
      </c>
      <c r="GK148" s="62">
        <v>3.1329684610844636E-5</v>
      </c>
      <c r="GL148" s="62">
        <v>1.0428934626168539E-5</v>
      </c>
      <c r="GM148" s="62">
        <v>4.254157739112532E-5</v>
      </c>
      <c r="GN148" s="62">
        <v>8.137859642385924E-5</v>
      </c>
      <c r="GO148" s="62">
        <v>9.5575693448661725E-5</v>
      </c>
      <c r="GP148" s="89">
        <v>4.3263874150560343E-5</v>
      </c>
    </row>
    <row r="149" spans="1:198" x14ac:dyDescent="0.2">
      <c r="A149" s="70" t="s">
        <v>631</v>
      </c>
      <c r="B149" s="2" t="s">
        <v>847</v>
      </c>
      <c r="C149" s="62">
        <v>3.1329787534359304E-5</v>
      </c>
      <c r="D149" s="62">
        <v>6.7835758078796452E-6</v>
      </c>
      <c r="E149" s="62">
        <v>1.1101902142688773E-5</v>
      </c>
      <c r="F149" s="62">
        <v>1.9484734673496808E-5</v>
      </c>
      <c r="G149" s="62">
        <v>4.0656976212732204E-5</v>
      </c>
      <c r="H149" s="62">
        <v>7.459764372267879E-5</v>
      </c>
      <c r="I149" s="62">
        <v>1.7397158506609567E-5</v>
      </c>
      <c r="J149" s="62">
        <v>1.8319795818128039E-5</v>
      </c>
      <c r="K149" s="62">
        <v>5.0924600219077047E-6</v>
      </c>
      <c r="L149" s="62">
        <v>9.5774803177640117E-6</v>
      </c>
      <c r="M149" s="62">
        <v>1.1619877265143162E-5</v>
      </c>
      <c r="N149" s="62">
        <v>2.0101132073516921E-5</v>
      </c>
      <c r="O149" s="62">
        <v>1.9681818378559632E-5</v>
      </c>
      <c r="P149" s="62">
        <v>1.4910907704342709E-5</v>
      </c>
      <c r="Q149" s="62">
        <v>8.3316717473330815E-5</v>
      </c>
      <c r="R149" s="62">
        <v>1.4938397184615618E-5</v>
      </c>
      <c r="S149" s="62">
        <v>1.3499745614603968E-5</v>
      </c>
      <c r="T149" s="62">
        <v>1.8515354229529505E-6</v>
      </c>
      <c r="U149" s="62">
        <v>1.8135684124571156E-5</v>
      </c>
      <c r="V149" s="62">
        <v>1.8527022583474333E-5</v>
      </c>
      <c r="W149" s="62">
        <v>1.7317423682538794E-5</v>
      </c>
      <c r="X149" s="62">
        <v>3.7562576192683529E-5</v>
      </c>
      <c r="Y149" s="62">
        <v>1.7559581282436423E-5</v>
      </c>
      <c r="Z149" s="62">
        <v>8.7575007770588021E-6</v>
      </c>
      <c r="AA149" s="62">
        <v>4.3319773968643274E-5</v>
      </c>
      <c r="AB149" s="62">
        <v>5.4674673514382282E-6</v>
      </c>
      <c r="AC149" s="62">
        <v>7.824608290138798E-6</v>
      </c>
      <c r="AD149" s="62">
        <v>8.9851671259586016E-6</v>
      </c>
      <c r="AE149" s="62">
        <v>3.3309949735475778E-6</v>
      </c>
      <c r="AF149" s="62">
        <v>8.669515102598446E-7</v>
      </c>
      <c r="AG149" s="62">
        <v>8.3467553963213624E-6</v>
      </c>
      <c r="AH149" s="62">
        <v>2.9182137808085167E-5</v>
      </c>
      <c r="AI149" s="62">
        <v>6.4580686806264384E-6</v>
      </c>
      <c r="AJ149" s="62">
        <v>9.6328115212922688E-6</v>
      </c>
      <c r="AK149" s="62">
        <v>2.6744404057686561E-5</v>
      </c>
      <c r="AL149" s="62">
        <v>7.4602473359610042E-6</v>
      </c>
      <c r="AM149" s="62">
        <v>2.5325712141802944E-4</v>
      </c>
      <c r="AN149" s="62">
        <v>1.270023812908712E-5</v>
      </c>
      <c r="AO149" s="62">
        <v>3.2459046824537515E-5</v>
      </c>
      <c r="AP149" s="62">
        <v>2.1839982715929078E-5</v>
      </c>
      <c r="AQ149" s="62">
        <v>3.4961872068053086E-6</v>
      </c>
      <c r="AR149" s="62">
        <v>1.3049270407212975E-6</v>
      </c>
      <c r="AS149" s="62">
        <v>4.8010831538451109E-6</v>
      </c>
      <c r="AT149" s="62">
        <v>2.7939024643735399E-6</v>
      </c>
      <c r="AU149" s="62">
        <v>4.75142572400414E-6</v>
      </c>
      <c r="AV149" s="62">
        <v>3.0130277598735046E-6</v>
      </c>
      <c r="AW149" s="62">
        <v>1.0671962878762205E-5</v>
      </c>
      <c r="AX149" s="62">
        <v>6.3482766388992915E-6</v>
      </c>
      <c r="AY149" s="62">
        <v>8.4410944701492303E-6</v>
      </c>
      <c r="AZ149" s="62">
        <v>1.7704364942272287E-6</v>
      </c>
      <c r="BA149" s="62">
        <v>9.4169981955082377E-6</v>
      </c>
      <c r="BB149" s="62">
        <v>2.2683614510429659E-5</v>
      </c>
      <c r="BC149" s="62">
        <v>6.784331288330295E-6</v>
      </c>
      <c r="BD149" s="62">
        <v>4.9954178971438369E-6</v>
      </c>
      <c r="BE149" s="62">
        <v>7.0144050542747818E-6</v>
      </c>
      <c r="BF149" s="62">
        <v>3.3940872567451825E-6</v>
      </c>
      <c r="BG149" s="62">
        <v>9.0971588012841902E-5</v>
      </c>
      <c r="BH149" s="62">
        <v>6.2121592087634374E-6</v>
      </c>
      <c r="BI149" s="62">
        <v>2.5632250794003482E-5</v>
      </c>
      <c r="BJ149" s="62">
        <v>2.3749332596568182E-5</v>
      </c>
      <c r="BK149" s="62">
        <v>5.3266255200733831E-5</v>
      </c>
      <c r="BL149" s="62">
        <v>8.8605519998280318E-6</v>
      </c>
      <c r="BM149" s="62">
        <v>3.1714386533494733E-6</v>
      </c>
      <c r="BN149" s="62">
        <v>9.1758139306871381E-7</v>
      </c>
      <c r="BO149" s="62">
        <v>1.1152356193367609E-6</v>
      </c>
      <c r="BP149" s="62">
        <v>3.6666222515509917E-6</v>
      </c>
      <c r="BQ149" s="62">
        <v>4.6163491291614648E-6</v>
      </c>
      <c r="BR149" s="62">
        <v>6.1397058835287088E-6</v>
      </c>
      <c r="BS149" s="62">
        <v>1.4120805184194467E-5</v>
      </c>
      <c r="BT149" s="62">
        <v>2.4932568197877352E-6</v>
      </c>
      <c r="BU149" s="62">
        <v>1.6167749566712376E-5</v>
      </c>
      <c r="BV149" s="62">
        <v>1.4546342943993894E-5</v>
      </c>
      <c r="BW149" s="62">
        <v>5.5542189879041692E-6</v>
      </c>
      <c r="BX149" s="62">
        <v>2.0489908709187778E-5</v>
      </c>
      <c r="BY149" s="62">
        <v>6.2515299118113667E-5</v>
      </c>
      <c r="BZ149" s="62">
        <v>1.6234705254578266E-5</v>
      </c>
      <c r="CA149" s="62">
        <v>4.5443253401251349E-5</v>
      </c>
      <c r="CB149" s="62">
        <v>2.4345680903085124E-5</v>
      </c>
      <c r="CC149" s="62">
        <v>2.6200695907393138E-3</v>
      </c>
      <c r="CD149" s="62">
        <v>5.2032792845230257E-4</v>
      </c>
      <c r="CE149" s="62">
        <v>7.1134516433486131E-2</v>
      </c>
      <c r="CF149" s="62">
        <v>1.4448227560130388E-5</v>
      </c>
      <c r="CG149" s="62">
        <v>1.7618880811176864E-4</v>
      </c>
      <c r="CH149" s="62">
        <v>3.1469770972211094E-5</v>
      </c>
      <c r="CI149" s="62">
        <v>9.2675604876858904E-6</v>
      </c>
      <c r="CJ149" s="62">
        <v>7.1837262322499101E-6</v>
      </c>
      <c r="CK149" s="62">
        <v>5.3312951995814053E-6</v>
      </c>
      <c r="CL149" s="62">
        <v>2.1130101279148685E-5</v>
      </c>
      <c r="CM149" s="62">
        <v>2.0234658035958141E-5</v>
      </c>
      <c r="CN149" s="62">
        <v>1.1787091101277009E-5</v>
      </c>
      <c r="CO149" s="62">
        <v>4.2842066670025548E-6</v>
      </c>
      <c r="CP149" s="62">
        <v>1.0261356051358717E-5</v>
      </c>
      <c r="CQ149" s="62">
        <v>1.5825663566617928E-5</v>
      </c>
      <c r="CR149" s="62">
        <v>3.5688157203091373E-5</v>
      </c>
      <c r="CS149" s="62">
        <v>2.5086269462428106E-6</v>
      </c>
      <c r="CT149" s="62">
        <v>7.7293012708803472E-6</v>
      </c>
      <c r="CU149" s="62">
        <v>2.6590365261141572E-6</v>
      </c>
      <c r="CV149" s="62">
        <v>4.9878196808828745E-6</v>
      </c>
      <c r="CW149" s="62">
        <v>5.5075416292569351E-6</v>
      </c>
      <c r="CX149" s="62">
        <v>5.8256029027008142E-6</v>
      </c>
      <c r="CY149" s="62">
        <v>1.1740436602897591E-5</v>
      </c>
      <c r="CZ149" s="62">
        <v>1.5568940783706083E-5</v>
      </c>
      <c r="DA149" s="62">
        <v>1.5724510344701595E-5</v>
      </c>
      <c r="DB149" s="62">
        <v>1.0789346832768045E-4</v>
      </c>
      <c r="DC149" s="62">
        <v>3.8087801601942599E-4</v>
      </c>
      <c r="DD149" s="62">
        <v>5.2943256481063938E-5</v>
      </c>
      <c r="DE149" s="62">
        <v>4.3196409127535173E-3</v>
      </c>
      <c r="DF149" s="62">
        <v>1.115175288490357E-4</v>
      </c>
      <c r="DG149" s="62">
        <v>3.4892548082131774E-5</v>
      </c>
      <c r="DH149" s="62">
        <v>9.7206587072699215E-5</v>
      </c>
      <c r="DI149" s="62">
        <v>5.1408624891851195E-5</v>
      </c>
      <c r="DJ149" s="62">
        <v>8.20161701193946E-5</v>
      </c>
      <c r="DK149" s="62">
        <v>1.0208667822155941E-5</v>
      </c>
      <c r="DL149" s="62">
        <v>2.9190120007273155E-5</v>
      </c>
      <c r="DM149" s="62">
        <v>7.9594102211497903E-5</v>
      </c>
      <c r="DN149" s="62">
        <v>2.3705738666020722E-5</v>
      </c>
      <c r="DO149" s="62">
        <v>5.7655712619042907E-5</v>
      </c>
      <c r="DP149" s="62">
        <v>6.8512281878310065E-5</v>
      </c>
      <c r="DQ149" s="62">
        <v>4.5977619589274306E-5</v>
      </c>
      <c r="DR149" s="62">
        <v>4.0120511018972257E-5</v>
      </c>
      <c r="DS149" s="62">
        <v>2.9044286639320385E-5</v>
      </c>
      <c r="DT149" s="62">
        <v>4.2358256850646814E-5</v>
      </c>
      <c r="DU149" s="62">
        <v>1.50315750553684E-4</v>
      </c>
      <c r="DV149" s="62">
        <v>2.1023838386964325E-4</v>
      </c>
      <c r="DW149" s="62">
        <v>2.3414298486054407E-4</v>
      </c>
      <c r="DX149" s="62">
        <v>3.8114404561986046E-4</v>
      </c>
      <c r="DY149" s="62">
        <v>3.4104915065119715E-2</v>
      </c>
      <c r="DZ149" s="62">
        <v>9.129569902087681E-4</v>
      </c>
      <c r="EA149" s="62">
        <v>0.67136566180392288</v>
      </c>
      <c r="EB149" s="62">
        <v>1.1157799383372883E-4</v>
      </c>
      <c r="EC149" s="62">
        <v>3.1029519914568885E-4</v>
      </c>
      <c r="ED149" s="62">
        <v>2.1213696500925374E-4</v>
      </c>
      <c r="EE149" s="62">
        <v>4.8476325537360199E-5</v>
      </c>
      <c r="EF149" s="62">
        <v>4.4536846178115328E-6</v>
      </c>
      <c r="EG149" s="63" t="s">
        <v>488</v>
      </c>
      <c r="EH149" s="63" t="s">
        <v>488</v>
      </c>
      <c r="EI149" s="62">
        <v>1.1679676908293667E-5</v>
      </c>
      <c r="EJ149" s="62">
        <v>9.7608184613050505E-5</v>
      </c>
      <c r="EK149" s="62">
        <v>3.1202416645766166E-6</v>
      </c>
      <c r="EL149" s="62">
        <v>5.0987515064757312E-6</v>
      </c>
      <c r="EM149" s="62">
        <v>5.1791193215061075E-6</v>
      </c>
      <c r="EN149" s="62">
        <v>4.9103015761499791E-6</v>
      </c>
      <c r="EO149" s="62">
        <v>5.618935135252956E-6</v>
      </c>
      <c r="EP149" s="62">
        <v>4.3786944304497746E-5</v>
      </c>
      <c r="EQ149" s="62">
        <v>7.1696635898224437E-6</v>
      </c>
      <c r="ER149" s="62">
        <v>5.6483554257458459E-6</v>
      </c>
      <c r="ES149" s="62">
        <v>7.4518678501338547E-6</v>
      </c>
      <c r="ET149" s="62">
        <v>1.1228149546076902E-5</v>
      </c>
      <c r="EU149" s="62">
        <v>3.0717645763341778E-5</v>
      </c>
      <c r="EV149" s="62">
        <v>8.9307415899547373E-6</v>
      </c>
      <c r="EW149" s="62">
        <v>6.4792746853575372E-6</v>
      </c>
      <c r="EX149" s="62">
        <v>3.0118012074305824E-6</v>
      </c>
      <c r="EY149" s="62">
        <v>8.5481787662255098E-6</v>
      </c>
      <c r="EZ149" s="62">
        <v>3.0185746768330017E-6</v>
      </c>
      <c r="FA149" s="62">
        <v>8.8812804319631991E-6</v>
      </c>
      <c r="FB149" s="62">
        <v>7.9300420145029559E-6</v>
      </c>
      <c r="FC149" s="62">
        <v>1.9694945228815444E-5</v>
      </c>
      <c r="FD149" s="62">
        <v>2.3865157010369201E-6</v>
      </c>
      <c r="FE149" s="62">
        <v>1.7311694913104525E-5</v>
      </c>
      <c r="FF149" s="62">
        <v>7.8723214176455442E-6</v>
      </c>
      <c r="FG149" s="62">
        <v>2.6154843594781216E-5</v>
      </c>
      <c r="FH149" s="62">
        <v>3.7682162139125378E-6</v>
      </c>
      <c r="FI149" s="62">
        <v>3.4582350391557276E-5</v>
      </c>
      <c r="FJ149" s="62">
        <v>7.2639716416405019E-6</v>
      </c>
      <c r="FK149" s="62">
        <v>4.4841065300419346E-6</v>
      </c>
      <c r="FL149" s="62">
        <v>1.0896432783994066E-5</v>
      </c>
      <c r="FM149" s="62">
        <v>3.6711071966727921E-5</v>
      </c>
      <c r="FN149" s="62">
        <v>4.6638916568446408E-5</v>
      </c>
      <c r="FO149" s="62">
        <v>5.8772805653428046E-6</v>
      </c>
      <c r="FP149" s="62">
        <v>2.3479639207775503E-5</v>
      </c>
      <c r="FQ149" s="62">
        <v>1.2199301404622541E-5</v>
      </c>
      <c r="FR149" s="62">
        <v>5.7637918851195416E-6</v>
      </c>
      <c r="FS149" s="62">
        <v>1.7696093225495144E-6</v>
      </c>
      <c r="FT149" s="62">
        <v>1.1889724537149628E-5</v>
      </c>
      <c r="FU149" s="62">
        <v>2.7264873007139985E-6</v>
      </c>
      <c r="FV149" s="63" t="s">
        <v>488</v>
      </c>
      <c r="FW149" s="62">
        <v>4.5896489460912351E-6</v>
      </c>
      <c r="FX149" s="62">
        <v>8.1539710896550028E-6</v>
      </c>
      <c r="FY149" s="62">
        <v>9.8061211483923E-6</v>
      </c>
      <c r="FZ149" s="62">
        <v>2.2546443270905242E-5</v>
      </c>
      <c r="GA149" s="62">
        <v>3.9941564261237191E-5</v>
      </c>
      <c r="GB149" s="62">
        <v>7.633043178709521E-5</v>
      </c>
      <c r="GC149" s="62">
        <v>4.6094488628112033E-6</v>
      </c>
      <c r="GD149" s="62">
        <v>5.9754502784720586E-5</v>
      </c>
      <c r="GE149" s="62">
        <v>2.0459482884994935E-5</v>
      </c>
      <c r="GF149" s="62">
        <v>1.2535257557670781E-5</v>
      </c>
      <c r="GG149" s="62">
        <v>8.247460991155704E-7</v>
      </c>
      <c r="GH149" s="62">
        <v>6.5620410379098639E-6</v>
      </c>
      <c r="GI149" s="62">
        <v>4.8877791704046349E-5</v>
      </c>
      <c r="GJ149" s="62">
        <v>3.4494515254128811E-6</v>
      </c>
      <c r="GK149" s="62">
        <v>2.1307986284203205E-5</v>
      </c>
      <c r="GL149" s="62">
        <v>3.2529661262198284E-5</v>
      </c>
      <c r="GM149" s="62">
        <v>7.5793288764412861E-6</v>
      </c>
      <c r="GN149" s="62">
        <v>4.0977546183343064E-5</v>
      </c>
      <c r="GO149" s="62">
        <v>6.9296528557646341E-6</v>
      </c>
      <c r="GP149" s="89">
        <v>5.7445471920642121E-5</v>
      </c>
    </row>
    <row r="150" spans="1:198" x14ac:dyDescent="0.2">
      <c r="A150" s="70" t="s">
        <v>632</v>
      </c>
      <c r="B150" s="2" t="s">
        <v>848</v>
      </c>
      <c r="C150" s="62">
        <v>5.5941953680984476E-5</v>
      </c>
      <c r="D150" s="62">
        <v>5.2136236089057701E-6</v>
      </c>
      <c r="E150" s="62">
        <v>5.344433884076553E-5</v>
      </c>
      <c r="F150" s="62">
        <v>1.2283225997965002E-5</v>
      </c>
      <c r="G150" s="62">
        <v>1.6046369883159311E-4</v>
      </c>
      <c r="H150" s="62">
        <v>1.8088242785545568E-5</v>
      </c>
      <c r="I150" s="62">
        <v>2.203296558020376E-5</v>
      </c>
      <c r="J150" s="62">
        <v>1.4200247536098332E-5</v>
      </c>
      <c r="K150" s="62">
        <v>3.4235171600947834E-5</v>
      </c>
      <c r="L150" s="62">
        <v>1.7604113008584501E-5</v>
      </c>
      <c r="M150" s="62">
        <v>2.4833652744474379E-5</v>
      </c>
      <c r="N150" s="62">
        <v>1.1688306687466291E-5</v>
      </c>
      <c r="O150" s="62">
        <v>1.5510635098471859E-5</v>
      </c>
      <c r="P150" s="62">
        <v>5.1844035313280492E-5</v>
      </c>
      <c r="Q150" s="62">
        <v>3.6132982080367033E-5</v>
      </c>
      <c r="R150" s="62">
        <v>2.7939999477408885E-5</v>
      </c>
      <c r="S150" s="62">
        <v>3.0308505303698886E-5</v>
      </c>
      <c r="T150" s="62">
        <v>2.2791822340290832E-5</v>
      </c>
      <c r="U150" s="62">
        <v>3.4691914118011582E-5</v>
      </c>
      <c r="V150" s="62">
        <v>1.0919277247291709E-5</v>
      </c>
      <c r="W150" s="62">
        <v>3.9383047151090343E-5</v>
      </c>
      <c r="X150" s="62">
        <v>4.1207314297358688E-5</v>
      </c>
      <c r="Y150" s="62">
        <v>1.4111193958999174E-5</v>
      </c>
      <c r="Z150" s="62">
        <v>4.3805700338292917E-5</v>
      </c>
      <c r="AA150" s="62">
        <v>4.3389806653806743E-6</v>
      </c>
      <c r="AB150" s="62">
        <v>1.4284615428224778E-4</v>
      </c>
      <c r="AC150" s="63" t="s">
        <v>488</v>
      </c>
      <c r="AD150" s="62">
        <v>1.4647088553627461E-6</v>
      </c>
      <c r="AE150" s="63" t="s">
        <v>488</v>
      </c>
      <c r="AF150" s="62">
        <v>1.9124599481881361E-6</v>
      </c>
      <c r="AG150" s="62">
        <v>9.0771755268834194E-6</v>
      </c>
      <c r="AH150" s="62">
        <v>1.1626874173982047E-5</v>
      </c>
      <c r="AI150" s="62">
        <v>6.4044654816560376E-5</v>
      </c>
      <c r="AJ150" s="62">
        <v>3.5203491408054122E-5</v>
      </c>
      <c r="AK150" s="62">
        <v>9.2328855637816805E-6</v>
      </c>
      <c r="AL150" s="62">
        <v>2.1796052761649599E-5</v>
      </c>
      <c r="AM150" s="62">
        <v>4.1547685847205226E-6</v>
      </c>
      <c r="AN150" s="62">
        <v>6.4208498754260434E-6</v>
      </c>
      <c r="AO150" s="62">
        <v>1.200694448716955E-5</v>
      </c>
      <c r="AP150" s="62">
        <v>2.9104812665885094E-5</v>
      </c>
      <c r="AQ150" s="62">
        <v>5.231571147912637E-5</v>
      </c>
      <c r="AR150" s="62">
        <v>7.5291597715955164E-6</v>
      </c>
      <c r="AS150" s="62">
        <v>1.8252566107988853E-5</v>
      </c>
      <c r="AT150" s="62">
        <v>1.5800004061524355E-5</v>
      </c>
      <c r="AU150" s="62">
        <v>8.997648600689557E-6</v>
      </c>
      <c r="AV150" s="62">
        <v>6.201272376485947E-6</v>
      </c>
      <c r="AW150" s="62">
        <v>7.4751155883170495E-6</v>
      </c>
      <c r="AX150" s="62">
        <v>5.9925378712999086E-6</v>
      </c>
      <c r="AY150" s="62">
        <v>2.1378574668950624E-5</v>
      </c>
      <c r="AZ150" s="62">
        <v>1.733510071964817E-5</v>
      </c>
      <c r="BA150" s="62">
        <v>7.6123985220836349E-6</v>
      </c>
      <c r="BB150" s="62">
        <v>7.1143121586512837E-6</v>
      </c>
      <c r="BC150" s="62">
        <v>3.3094997912006592E-6</v>
      </c>
      <c r="BD150" s="62">
        <v>3.80855705138899E-5</v>
      </c>
      <c r="BE150" s="62">
        <v>2.2151844058091831E-5</v>
      </c>
      <c r="BF150" s="62">
        <v>2.1904098541499555E-6</v>
      </c>
      <c r="BG150" s="62">
        <v>3.9413350262786684E-6</v>
      </c>
      <c r="BH150" s="62">
        <v>1.8572757840195459E-5</v>
      </c>
      <c r="BI150" s="62">
        <v>1.6822819123266099E-5</v>
      </c>
      <c r="BJ150" s="62">
        <v>4.7051914860316796E-5</v>
      </c>
      <c r="BK150" s="62">
        <v>5.1329773441246051E-6</v>
      </c>
      <c r="BL150" s="62">
        <v>3.1311997578777368E-5</v>
      </c>
      <c r="BM150" s="62">
        <v>2.1865912179474379E-6</v>
      </c>
      <c r="BN150" s="62">
        <v>1.5498235135814458E-5</v>
      </c>
      <c r="BO150" s="62">
        <v>9.8359000424354682E-6</v>
      </c>
      <c r="BP150" s="62">
        <v>4.2978134241231948E-5</v>
      </c>
      <c r="BQ150" s="62">
        <v>1.7040687580006985E-5</v>
      </c>
      <c r="BR150" s="62">
        <v>3.1985790245599108E-5</v>
      </c>
      <c r="BS150" s="62">
        <v>9.3070405513591583E-6</v>
      </c>
      <c r="BT150" s="62">
        <v>5.2585139933834484E-5</v>
      </c>
      <c r="BU150" s="62">
        <v>4.1519365578557451E-5</v>
      </c>
      <c r="BV150" s="63" t="s">
        <v>488</v>
      </c>
      <c r="BW150" s="63" t="s">
        <v>488</v>
      </c>
      <c r="BX150" s="62">
        <v>4.0975870459611366E-6</v>
      </c>
      <c r="BY150" s="62">
        <v>2.3866589752166846E-5</v>
      </c>
      <c r="BZ150" s="62">
        <v>1.0990841965710981E-4</v>
      </c>
      <c r="CA150" s="62">
        <v>4.8366891761476111E-6</v>
      </c>
      <c r="CB150" s="62">
        <v>6.7391116391192224E-6</v>
      </c>
      <c r="CC150" s="62">
        <v>1.1255522814328928E-4</v>
      </c>
      <c r="CD150" s="62">
        <v>1.3445764298622345E-4</v>
      </c>
      <c r="CE150" s="62">
        <v>2.2436768904418136E-4</v>
      </c>
      <c r="CF150" s="62">
        <v>4.2970222891488656E-6</v>
      </c>
      <c r="CG150" s="62">
        <v>5.2170714089765194E-5</v>
      </c>
      <c r="CH150" s="62">
        <v>1.4668179163678684E-5</v>
      </c>
      <c r="CI150" s="62">
        <v>4.1472061782952966E-5</v>
      </c>
      <c r="CJ150" s="62">
        <v>1.6303113170843024E-5</v>
      </c>
      <c r="CK150" s="62">
        <v>1.2586261647456389E-5</v>
      </c>
      <c r="CL150" s="62">
        <v>9.1879452837715113E-6</v>
      </c>
      <c r="CM150" s="62">
        <v>1.3124381090195908E-5</v>
      </c>
      <c r="CN150" s="62">
        <v>1.5640047432358269E-5</v>
      </c>
      <c r="CO150" s="63" t="s">
        <v>488</v>
      </c>
      <c r="CP150" s="62">
        <v>3.8902577373691217E-5</v>
      </c>
      <c r="CQ150" s="62">
        <v>1.4943227611869155E-6</v>
      </c>
      <c r="CR150" s="62">
        <v>9.6415400558052243E-7</v>
      </c>
      <c r="CS150" s="62">
        <v>8.6682691800048129E-6</v>
      </c>
      <c r="CT150" s="62">
        <v>8.8750735493034669E-6</v>
      </c>
      <c r="CU150" s="62">
        <v>3.9515703669366726E-6</v>
      </c>
      <c r="CV150" s="62">
        <v>6.2740765386860399E-6</v>
      </c>
      <c r="CW150" s="62">
        <v>7.7726843660821468E-5</v>
      </c>
      <c r="CX150" s="62">
        <v>1.5966479724805815E-5</v>
      </c>
      <c r="CY150" s="62">
        <v>3.9771816270904326E-5</v>
      </c>
      <c r="CZ150" s="62">
        <v>1.19753420352338E-6</v>
      </c>
      <c r="DA150" s="62">
        <v>1.4836144750637297E-5</v>
      </c>
      <c r="DB150" s="62">
        <v>5.4674848070488113E-3</v>
      </c>
      <c r="DC150" s="62">
        <v>2.0416309293438441E-4</v>
      </c>
      <c r="DD150" s="62">
        <v>2.8584738655051869E-4</v>
      </c>
      <c r="DE150" s="62">
        <v>7.4291216461569928E-2</v>
      </c>
      <c r="DF150" s="62">
        <v>2.1137248879784009E-3</v>
      </c>
      <c r="DG150" s="62">
        <v>2.6948400938212638E-4</v>
      </c>
      <c r="DH150" s="62">
        <v>2.8208697090287651E-3</v>
      </c>
      <c r="DI150" s="62">
        <v>2.1253469756886021E-3</v>
      </c>
      <c r="DJ150" s="62">
        <v>1.5994547730817031E-5</v>
      </c>
      <c r="DK150" s="62">
        <v>8.5425818060296441E-5</v>
      </c>
      <c r="DL150" s="62">
        <v>2.6067348733995199E-5</v>
      </c>
      <c r="DM150" s="62">
        <v>7.3904052296137814E-5</v>
      </c>
      <c r="DN150" s="62">
        <v>4.4403370250985637E-6</v>
      </c>
      <c r="DO150" s="62">
        <v>9.7908624026602244E-6</v>
      </c>
      <c r="DP150" s="62">
        <v>7.9810914118286339E-5</v>
      </c>
      <c r="DQ150" s="62">
        <v>2.579986211548131E-5</v>
      </c>
      <c r="DR150" s="62">
        <v>1.9928578513656643E-5</v>
      </c>
      <c r="DS150" s="62">
        <v>4.518414641164557E-5</v>
      </c>
      <c r="DT150" s="62">
        <v>0.86257746631607557</v>
      </c>
      <c r="DU150" s="62">
        <v>0.12208191332972282</v>
      </c>
      <c r="DV150" s="62">
        <v>1.4352840823996635E-2</v>
      </c>
      <c r="DW150" s="62">
        <v>3.2388087393057402E-2</v>
      </c>
      <c r="DX150" s="62">
        <v>1.865908006391924E-3</v>
      </c>
      <c r="DY150" s="62">
        <v>2.4164003814662401E-4</v>
      </c>
      <c r="DZ150" s="62">
        <v>2.489817390122706E-4</v>
      </c>
      <c r="EA150" s="62">
        <v>2.6629472790825584E-4</v>
      </c>
      <c r="EB150" s="62">
        <v>3.5426397549456371E-4</v>
      </c>
      <c r="EC150" s="62">
        <v>6.4965909893103645E-3</v>
      </c>
      <c r="ED150" s="62">
        <v>1.5086540228681784E-3</v>
      </c>
      <c r="EE150" s="62">
        <v>7.8086080611906042E-2</v>
      </c>
      <c r="EF150" s="62">
        <v>7.9777203481801577E-5</v>
      </c>
      <c r="EG150" s="62">
        <v>7.8007431741941881E-5</v>
      </c>
      <c r="EH150" s="62">
        <v>1.9684138339188014E-6</v>
      </c>
      <c r="EI150" s="62">
        <v>4.5627865261338126E-5</v>
      </c>
      <c r="EJ150" s="62">
        <v>4.2047492146471565E-5</v>
      </c>
      <c r="EK150" s="62">
        <v>1.9592969477413291E-5</v>
      </c>
      <c r="EL150" s="63" t="s">
        <v>488</v>
      </c>
      <c r="EM150" s="62">
        <v>2.2957398643011695E-5</v>
      </c>
      <c r="EN150" s="62">
        <v>1.4874031228521627E-5</v>
      </c>
      <c r="EO150" s="62">
        <v>1.6708635589999783E-5</v>
      </c>
      <c r="EP150" s="62">
        <v>1.258166605597414E-4</v>
      </c>
      <c r="EQ150" s="62">
        <v>1.0164176291848086E-5</v>
      </c>
      <c r="ER150" s="62">
        <v>5.5474411860118167E-6</v>
      </c>
      <c r="ES150" s="63" t="s">
        <v>488</v>
      </c>
      <c r="ET150" s="62">
        <v>3.2663367389622009E-5</v>
      </c>
      <c r="EU150" s="62">
        <v>8.0474308372110401E-6</v>
      </c>
      <c r="EV150" s="62">
        <v>3.4892830355770659E-6</v>
      </c>
      <c r="EW150" s="62">
        <v>5.6428225031038202E-7</v>
      </c>
      <c r="EX150" s="62">
        <v>1.6675594259317399E-5</v>
      </c>
      <c r="EY150" s="62">
        <v>9.0885000654226864E-6</v>
      </c>
      <c r="EZ150" s="62">
        <v>8.6142587691669397E-7</v>
      </c>
      <c r="FA150" s="62">
        <v>1.4506343479933001E-5</v>
      </c>
      <c r="FB150" s="62">
        <v>4.2284962211635785E-5</v>
      </c>
      <c r="FC150" s="62">
        <v>9.1141510648290397E-6</v>
      </c>
      <c r="FD150" s="62">
        <v>3.0718866901717864E-5</v>
      </c>
      <c r="FE150" s="62">
        <v>3.7830281888582525E-6</v>
      </c>
      <c r="FF150" s="62">
        <v>1.1274252271041956E-5</v>
      </c>
      <c r="FG150" s="62">
        <v>1.6204348324084958E-5</v>
      </c>
      <c r="FH150" s="62">
        <v>6.2209806937689157E-6</v>
      </c>
      <c r="FI150" s="62">
        <v>1.6726938006231406E-5</v>
      </c>
      <c r="FJ150" s="62">
        <v>6.0373891961742467E-6</v>
      </c>
      <c r="FK150" s="62">
        <v>3.2683150522235643E-6</v>
      </c>
      <c r="FL150" s="62">
        <v>1.6713757885855437E-5</v>
      </c>
      <c r="FM150" s="62">
        <v>2.4042705190271735E-5</v>
      </c>
      <c r="FN150" s="62">
        <v>1.2568246484813211E-4</v>
      </c>
      <c r="FO150" s="62">
        <v>5.8780811746264048E-6</v>
      </c>
      <c r="FP150" s="62">
        <v>4.5949064944951271E-6</v>
      </c>
      <c r="FQ150" s="62">
        <v>1.4846129142323908E-5</v>
      </c>
      <c r="FR150" s="62">
        <v>3.8719269640625662E-6</v>
      </c>
      <c r="FS150" s="62">
        <v>1.4739451521111735E-5</v>
      </c>
      <c r="FT150" s="62">
        <v>5.6953433697886071E-5</v>
      </c>
      <c r="FU150" s="62">
        <v>6.6814335382242229E-5</v>
      </c>
      <c r="FV150" s="62">
        <v>1.2413837470350192E-5</v>
      </c>
      <c r="FW150" s="62">
        <v>1.2583977746519546E-5</v>
      </c>
      <c r="FX150" s="62">
        <v>6.213659841607192E-6</v>
      </c>
      <c r="FY150" s="62">
        <v>1.9238393887383658E-5</v>
      </c>
      <c r="FZ150" s="63" t="s">
        <v>488</v>
      </c>
      <c r="GA150" s="62">
        <v>4.0937101951634416E-5</v>
      </c>
      <c r="GB150" s="62">
        <v>4.7721140969677411E-5</v>
      </c>
      <c r="GC150" s="62">
        <v>6.8677247418221973E-6</v>
      </c>
      <c r="GD150" s="62">
        <v>1.9531406417215003E-5</v>
      </c>
      <c r="GE150" s="62">
        <v>5.6294648356594157E-6</v>
      </c>
      <c r="GF150" s="62">
        <v>3.5231824543222174E-5</v>
      </c>
      <c r="GG150" s="62">
        <v>3.8219390139989435E-5</v>
      </c>
      <c r="GH150" s="62">
        <v>2.2421775747111626E-6</v>
      </c>
      <c r="GI150" s="62">
        <v>1.3556717939808898E-5</v>
      </c>
      <c r="GJ150" s="62">
        <v>3.490258658692546E-6</v>
      </c>
      <c r="GK150" s="62">
        <v>5.2749298259834757E-6</v>
      </c>
      <c r="GL150" s="62">
        <v>6.5962119100897713E-5</v>
      </c>
      <c r="GM150" s="62">
        <v>7.0121387505257444E-6</v>
      </c>
      <c r="GN150" s="62">
        <v>6.5573175303709785E-5</v>
      </c>
      <c r="GO150" s="62">
        <v>1.6814974572060438E-6</v>
      </c>
      <c r="GP150" s="89">
        <v>5.6022672364929907E-5</v>
      </c>
    </row>
    <row r="151" spans="1:198" x14ac:dyDescent="0.2">
      <c r="A151" s="70" t="s">
        <v>633</v>
      </c>
      <c r="B151" s="2" t="s">
        <v>849</v>
      </c>
      <c r="C151" s="62">
        <v>2.6733635508695129E-4</v>
      </c>
      <c r="D151" s="62">
        <v>1.1420460642020994E-3</v>
      </c>
      <c r="E151" s="62">
        <v>5.7248866435554975E-4</v>
      </c>
      <c r="F151" s="62">
        <v>0.3390803041482256</v>
      </c>
      <c r="G151" s="62">
        <v>3.0426332390086179E-4</v>
      </c>
      <c r="H151" s="62">
        <v>1.7577422209111364E-4</v>
      </c>
      <c r="I151" s="62">
        <v>2.9934244073886405E-4</v>
      </c>
      <c r="J151" s="62">
        <v>1.3560893635722784E-4</v>
      </c>
      <c r="K151" s="62">
        <v>1.8764988446516354E-3</v>
      </c>
      <c r="L151" s="62">
        <v>3.8362039210749252E-2</v>
      </c>
      <c r="M151" s="62">
        <v>8.297786725108372E-5</v>
      </c>
      <c r="N151" s="62">
        <v>5.658217657383913E-4</v>
      </c>
      <c r="O151" s="62">
        <v>4.7410767140376432E-4</v>
      </c>
      <c r="P151" s="62">
        <v>1.6117128570768075E-3</v>
      </c>
      <c r="Q151" s="62">
        <v>5.0582835434000465E-3</v>
      </c>
      <c r="R151" s="62">
        <v>3.9598706368575015E-3</v>
      </c>
      <c r="S151" s="62">
        <v>8.2779648224297526E-4</v>
      </c>
      <c r="T151" s="62">
        <v>1.5502781874354647E-3</v>
      </c>
      <c r="U151" s="62">
        <v>6.5824045210451732E-3</v>
      </c>
      <c r="V151" s="62">
        <v>4.1610792901861406E-2</v>
      </c>
      <c r="W151" s="62">
        <v>9.9454613022633537E-5</v>
      </c>
      <c r="X151" s="62">
        <v>1.4103288754569219E-4</v>
      </c>
      <c r="Y151" s="62">
        <v>4.6682101252609894E-4</v>
      </c>
      <c r="Z151" s="62">
        <v>5.8491748672501679E-5</v>
      </c>
      <c r="AA151" s="62">
        <v>4.1369104930313777E-5</v>
      </c>
      <c r="AB151" s="62">
        <v>5.3073155690364787E-5</v>
      </c>
      <c r="AC151" s="62">
        <v>4.9160391800155664E-5</v>
      </c>
      <c r="AD151" s="62">
        <v>2.4119989804054539E-5</v>
      </c>
      <c r="AE151" s="62">
        <v>3.2588932339593435E-5</v>
      </c>
      <c r="AF151" s="62">
        <v>3.0376608523877235E-5</v>
      </c>
      <c r="AG151" s="62">
        <v>1.503222673018111E-4</v>
      </c>
      <c r="AH151" s="62">
        <v>1.6087371988586651E-4</v>
      </c>
      <c r="AI151" s="62">
        <v>1.0777589586614971E-5</v>
      </c>
      <c r="AJ151" s="62">
        <v>2.115136492696144E-5</v>
      </c>
      <c r="AK151" s="62">
        <v>1.2300144931316737E-4</v>
      </c>
      <c r="AL151" s="62">
        <v>4.6747828187969482E-5</v>
      </c>
      <c r="AM151" s="62">
        <v>2.1671329145100826E-5</v>
      </c>
      <c r="AN151" s="62">
        <v>2.2152805114669267E-4</v>
      </c>
      <c r="AO151" s="62">
        <v>2.6462012278092011E-4</v>
      </c>
      <c r="AP151" s="62">
        <v>1.7421176468894681E-4</v>
      </c>
      <c r="AQ151" s="62">
        <v>1.487211703901571E-4</v>
      </c>
      <c r="AR151" s="62">
        <v>2.9988271971249204E-4</v>
      </c>
      <c r="AS151" s="62">
        <v>5.7837907929075227E-5</v>
      </c>
      <c r="AT151" s="62">
        <v>1.4441278177972219E-4</v>
      </c>
      <c r="AU151" s="62">
        <v>4.2270153534023874E-5</v>
      </c>
      <c r="AV151" s="62">
        <v>1.0892120359809738E-4</v>
      </c>
      <c r="AW151" s="62">
        <v>5.7030930898222325E-5</v>
      </c>
      <c r="AX151" s="62">
        <v>4.2155420185028338E-5</v>
      </c>
      <c r="AY151" s="62">
        <v>2.4161268179330662E-4</v>
      </c>
      <c r="AZ151" s="62">
        <v>6.4607461261468528E-5</v>
      </c>
      <c r="BA151" s="62">
        <v>2.3935617260135055E-5</v>
      </c>
      <c r="BB151" s="62">
        <v>1.3835604283691944E-4</v>
      </c>
      <c r="BC151" s="62">
        <v>3.3118607111439866E-6</v>
      </c>
      <c r="BD151" s="62">
        <v>2.2099675075573085E-5</v>
      </c>
      <c r="BE151" s="62">
        <v>6.421661928053657E-5</v>
      </c>
      <c r="BF151" s="62">
        <v>1.6576978764173285E-5</v>
      </c>
      <c r="BG151" s="62">
        <v>3.4025306749856568E-6</v>
      </c>
      <c r="BH151" s="62">
        <v>3.9780216845851092E-5</v>
      </c>
      <c r="BI151" s="62">
        <v>6.7961300772595776E-5</v>
      </c>
      <c r="BJ151" s="62">
        <v>4.713855382827499E-5</v>
      </c>
      <c r="BK151" s="62">
        <v>3.00665419538472E-5</v>
      </c>
      <c r="BL151" s="62">
        <v>9.754804695502891E-6</v>
      </c>
      <c r="BM151" s="62">
        <v>2.4571614213550259E-5</v>
      </c>
      <c r="BN151" s="62">
        <v>8.0244319341858593E-5</v>
      </c>
      <c r="BO151" s="62">
        <v>3.8359714798543573E-5</v>
      </c>
      <c r="BP151" s="62">
        <v>4.115329337919649E-5</v>
      </c>
      <c r="BQ151" s="62">
        <v>7.7922695690803471E-5</v>
      </c>
      <c r="BR151" s="62">
        <v>4.6567031742606458E-5</v>
      </c>
      <c r="BS151" s="62">
        <v>6.2426271271796111E-5</v>
      </c>
      <c r="BT151" s="62">
        <v>2.913257146869732E-5</v>
      </c>
      <c r="BU151" s="62">
        <v>8.5089752293820634E-5</v>
      </c>
      <c r="BV151" s="62">
        <v>9.4725156553555383E-5</v>
      </c>
      <c r="BW151" s="62">
        <v>4.2962126426892236E-5</v>
      </c>
      <c r="BX151" s="62">
        <v>1.0434736673043638E-4</v>
      </c>
      <c r="BY151" s="62">
        <v>4.5333383997865448E-5</v>
      </c>
      <c r="BZ151" s="62">
        <v>3.0212786718851719E-6</v>
      </c>
      <c r="CA151" s="62">
        <v>1.0818672372241873E-5</v>
      </c>
      <c r="CB151" s="62">
        <v>3.6085677193721684E-4</v>
      </c>
      <c r="CC151" s="62">
        <v>2.1866214173430551E-5</v>
      </c>
      <c r="CD151" s="62">
        <v>3.8665138874181906E-5</v>
      </c>
      <c r="CE151" s="62">
        <v>5.755588751036823E-5</v>
      </c>
      <c r="CF151" s="62">
        <v>3.3847921072933585E-5</v>
      </c>
      <c r="CG151" s="62">
        <v>2.6610473976975043E-5</v>
      </c>
      <c r="CH151" s="62">
        <v>8.2512833269394256E-6</v>
      </c>
      <c r="CI151" s="62">
        <v>7.3362338498847704E-6</v>
      </c>
      <c r="CJ151" s="62">
        <v>5.657033251036719E-5</v>
      </c>
      <c r="CK151" s="62">
        <v>1.7964972723624433E-5</v>
      </c>
      <c r="CL151" s="62">
        <v>7.4697101910554533E-5</v>
      </c>
      <c r="CM151" s="62">
        <v>4.4154791370348021E-5</v>
      </c>
      <c r="CN151" s="62">
        <v>9.7051896672092906E-7</v>
      </c>
      <c r="CO151" s="62">
        <v>3.0915667952257129E-5</v>
      </c>
      <c r="CP151" s="62">
        <v>5.8831846320660999E-6</v>
      </c>
      <c r="CQ151" s="62">
        <v>4.0640708489425741E-5</v>
      </c>
      <c r="CR151" s="62">
        <v>7.0408181482614983E-6</v>
      </c>
      <c r="CS151" s="62">
        <v>4.2600070415417189E-5</v>
      </c>
      <c r="CT151" s="62">
        <v>5.63636769417286E-5</v>
      </c>
      <c r="CU151" s="62">
        <v>1.8750795395167897E-5</v>
      </c>
      <c r="CV151" s="62">
        <v>2.6728467437565958E-5</v>
      </c>
      <c r="CW151" s="62">
        <v>2.4678259035819195E-5</v>
      </c>
      <c r="CX151" s="62">
        <v>3.9929446289561079E-6</v>
      </c>
      <c r="CY151" s="62">
        <v>7.2630826547381849E-5</v>
      </c>
      <c r="CZ151" s="62">
        <v>2.6614780788515507E-5</v>
      </c>
      <c r="DA151" s="62">
        <v>1.8801579037516308E-5</v>
      </c>
      <c r="DB151" s="62">
        <v>3.7102651954352109E-5</v>
      </c>
      <c r="DC151" s="63" t="s">
        <v>488</v>
      </c>
      <c r="DD151" s="62">
        <v>6.6739780133949924E-6</v>
      </c>
      <c r="DE151" s="62">
        <v>8.1362298309846725E-5</v>
      </c>
      <c r="DF151" s="62">
        <v>7.1056070960496043E-5</v>
      </c>
      <c r="DG151" s="62">
        <v>3.6342113988771898E-5</v>
      </c>
      <c r="DH151" s="62">
        <v>2.2998395442077374E-5</v>
      </c>
      <c r="DI151" s="62">
        <v>1.8381433742041086E-5</v>
      </c>
      <c r="DJ151" s="62">
        <v>2.2252243189879438E-5</v>
      </c>
      <c r="DK151" s="62">
        <v>5.4848956758791524E-5</v>
      </c>
      <c r="DL151" s="62">
        <v>3.1832053700544821E-5</v>
      </c>
      <c r="DM151" s="62">
        <v>1.4160970409861481E-5</v>
      </c>
      <c r="DN151" s="62">
        <v>7.2823523497560734E-5</v>
      </c>
      <c r="DO151" s="62">
        <v>9.8865174951595755E-5</v>
      </c>
      <c r="DP151" s="62">
        <v>4.0963822895776545E-5</v>
      </c>
      <c r="DQ151" s="62">
        <v>2.1642269370925936E-6</v>
      </c>
      <c r="DR151" s="62">
        <v>7.6390400849582807E-6</v>
      </c>
      <c r="DS151" s="62">
        <v>8.3321065198191536E-6</v>
      </c>
      <c r="DT151" s="62">
        <v>1.0871802885378926E-6</v>
      </c>
      <c r="DU151" s="62">
        <v>3.0114426746413631E-5</v>
      </c>
      <c r="DV151" s="62">
        <v>6.1335172002352351E-5</v>
      </c>
      <c r="DW151" s="62">
        <v>2.5209159561805838E-6</v>
      </c>
      <c r="DX151" s="62">
        <v>3.8029177274350267E-5</v>
      </c>
      <c r="DY151" s="62">
        <v>4.2349170171027643E-5</v>
      </c>
      <c r="DZ151" s="62">
        <v>7.8519043238432893E-5</v>
      </c>
      <c r="EA151" s="62">
        <v>4.2852294770841595E-5</v>
      </c>
      <c r="EB151" s="62">
        <v>6.299790477356284E-5</v>
      </c>
      <c r="EC151" s="62">
        <v>5.8054671377598667E-5</v>
      </c>
      <c r="ED151" s="62">
        <v>9.7268350117173363E-5</v>
      </c>
      <c r="EE151" s="62">
        <v>4.8587629150978108E-5</v>
      </c>
      <c r="EF151" s="62">
        <v>3.0558470828337899E-6</v>
      </c>
      <c r="EG151" s="62">
        <v>5.0676266187063935E-6</v>
      </c>
      <c r="EH151" s="62">
        <v>9.8665491604764551E-5</v>
      </c>
      <c r="EI151" s="62">
        <v>1.7882475503338204E-5</v>
      </c>
      <c r="EJ151" s="62">
        <v>5.3038965599802891E-5</v>
      </c>
      <c r="EK151" s="62">
        <v>1.8332589169970161E-6</v>
      </c>
      <c r="EL151" s="62">
        <v>6.5679929354842302E-5</v>
      </c>
      <c r="EM151" s="62">
        <v>1.5123097906180973E-5</v>
      </c>
      <c r="EN151" s="62">
        <v>4.829412639305889E-5</v>
      </c>
      <c r="EO151" s="62">
        <v>5.2774851704708047E-6</v>
      </c>
      <c r="EP151" s="62">
        <v>1.7880034408776042E-5</v>
      </c>
      <c r="EQ151" s="62">
        <v>3.2011985716775382E-6</v>
      </c>
      <c r="ER151" s="62">
        <v>5.3237194402315743E-6</v>
      </c>
      <c r="ES151" s="62">
        <v>5.1529747384147117E-6</v>
      </c>
      <c r="ET151" s="62">
        <v>2.6049989374169926E-5</v>
      </c>
      <c r="EU151" s="62">
        <v>3.0741776299282258E-5</v>
      </c>
      <c r="EV151" s="62">
        <v>9.7985185990571405E-6</v>
      </c>
      <c r="EW151" s="62">
        <v>2.1586961808704742E-5</v>
      </c>
      <c r="EX151" s="62">
        <v>7.8562626546622535E-6</v>
      </c>
      <c r="EY151" s="62">
        <v>4.6314639714108265E-6</v>
      </c>
      <c r="EZ151" s="62">
        <v>1.9791537841728156E-6</v>
      </c>
      <c r="FA151" s="62">
        <v>2.295666167185022E-5</v>
      </c>
      <c r="FB151" s="62">
        <v>9.7433499397063647E-5</v>
      </c>
      <c r="FC151" s="62">
        <v>3.3803185006003282E-5</v>
      </c>
      <c r="FD151" s="62">
        <v>2.8461928079414939E-5</v>
      </c>
      <c r="FE151" s="62">
        <v>3.1295978824884481E-6</v>
      </c>
      <c r="FF151" s="62">
        <v>1.6437917776129022E-5</v>
      </c>
      <c r="FG151" s="62">
        <v>1.5079438086003579E-5</v>
      </c>
      <c r="FH151" s="62">
        <v>7.7852232998969083E-6</v>
      </c>
      <c r="FI151" s="62">
        <v>1.0229087171368529E-6</v>
      </c>
      <c r="FJ151" s="62">
        <v>7.632284547339307E-5</v>
      </c>
      <c r="FK151" s="62">
        <v>1.1961671126283163E-6</v>
      </c>
      <c r="FL151" s="62">
        <v>9.4885493734590061E-5</v>
      </c>
      <c r="FM151" s="62">
        <v>4.9317626301659964E-5</v>
      </c>
      <c r="FN151" s="62">
        <v>1.3037261822226113E-5</v>
      </c>
      <c r="FO151" s="62">
        <v>3.5468652858838548E-6</v>
      </c>
      <c r="FP151" s="62">
        <v>7.9351988247235743E-6</v>
      </c>
      <c r="FQ151" s="62">
        <v>1.7867920589876723E-5</v>
      </c>
      <c r="FR151" s="62">
        <v>1.0294729207631437E-5</v>
      </c>
      <c r="FS151" s="63" t="s">
        <v>488</v>
      </c>
      <c r="FT151" s="62">
        <v>5.0595395815691197E-6</v>
      </c>
      <c r="FU151" s="62">
        <v>1.2513305815632408E-6</v>
      </c>
      <c r="FV151" s="62">
        <v>4.2687159185179452E-6</v>
      </c>
      <c r="FW151" s="62">
        <v>9.8987547530029935E-7</v>
      </c>
      <c r="FX151" s="62">
        <v>5.8153278508453533E-6</v>
      </c>
      <c r="FY151" s="62">
        <v>4.259373746142193E-5</v>
      </c>
      <c r="FZ151" s="62">
        <v>8.7851889438305431E-7</v>
      </c>
      <c r="GA151" s="62">
        <v>2.0580748086818989E-5</v>
      </c>
      <c r="GB151" s="62">
        <v>2.486672950343575E-5</v>
      </c>
      <c r="GC151" s="62">
        <v>6.7758980778077233E-6</v>
      </c>
      <c r="GD151" s="62">
        <v>6.8656788778949857E-6</v>
      </c>
      <c r="GE151" s="62">
        <v>2.9981373683699414E-6</v>
      </c>
      <c r="GF151" s="62">
        <v>1.852655709837219E-6</v>
      </c>
      <c r="GG151" s="62">
        <v>3.1951602842145147E-5</v>
      </c>
      <c r="GH151" s="62">
        <v>1.1871566194645265E-5</v>
      </c>
      <c r="GI151" s="62">
        <v>8.185825239198632E-6</v>
      </c>
      <c r="GJ151" s="63" t="s">
        <v>488</v>
      </c>
      <c r="GK151" s="62">
        <v>1.2276191047920699E-5</v>
      </c>
      <c r="GL151" s="62">
        <v>2.4210377165534776E-5</v>
      </c>
      <c r="GM151" s="62">
        <v>2.7757964742284044E-6</v>
      </c>
      <c r="GN151" s="62">
        <v>7.7562830297338388E-6</v>
      </c>
      <c r="GO151" s="62">
        <v>7.8340050827979099E-5</v>
      </c>
      <c r="GP151" s="89">
        <v>2.4537809135147165E-5</v>
      </c>
    </row>
    <row r="152" spans="1:198" x14ac:dyDescent="0.2">
      <c r="A152" s="70" t="s">
        <v>634</v>
      </c>
      <c r="B152" s="2" t="s">
        <v>850</v>
      </c>
      <c r="C152" s="62">
        <v>1.2157523042601641E-6</v>
      </c>
      <c r="D152" s="63" t="s">
        <v>488</v>
      </c>
      <c r="E152" s="62">
        <v>6.0353309977791254E-7</v>
      </c>
      <c r="F152" s="62">
        <v>1.7936613149550173E-6</v>
      </c>
      <c r="G152" s="62">
        <v>1.9799290745398858E-6</v>
      </c>
      <c r="H152" s="62">
        <v>2.417211055055989E-7</v>
      </c>
      <c r="I152" s="62">
        <v>1.4798013330711919E-6</v>
      </c>
      <c r="J152" s="62">
        <v>1.4703259631001192E-5</v>
      </c>
      <c r="K152" s="62">
        <v>9.2447054878768509E-6</v>
      </c>
      <c r="L152" s="62">
        <v>2.0909626629492455E-6</v>
      </c>
      <c r="M152" s="62">
        <v>2.4319731424691736E-6</v>
      </c>
      <c r="N152" s="63" t="s">
        <v>488</v>
      </c>
      <c r="O152" s="62">
        <v>3.3547475768179988E-6</v>
      </c>
      <c r="P152" s="62">
        <v>1.3432088685108014E-5</v>
      </c>
      <c r="Q152" s="63" t="s">
        <v>488</v>
      </c>
      <c r="R152" s="63" t="s">
        <v>488</v>
      </c>
      <c r="S152" s="62">
        <v>6.3377007772352516E-6</v>
      </c>
      <c r="T152" s="63" t="s">
        <v>488</v>
      </c>
      <c r="U152" s="63" t="s">
        <v>488</v>
      </c>
      <c r="V152" s="62">
        <v>4.2009206481716921E-6</v>
      </c>
      <c r="W152" s="62">
        <v>1.6075068131507944E-6</v>
      </c>
      <c r="X152" s="62">
        <v>2.9769199594218642E-6</v>
      </c>
      <c r="Y152" s="62">
        <v>1.2655830141658571E-6</v>
      </c>
      <c r="Z152" s="63" t="s">
        <v>488</v>
      </c>
      <c r="AA152" s="62">
        <v>1.1884700791033935E-5</v>
      </c>
      <c r="AB152" s="62">
        <v>1.2751142385967811E-6</v>
      </c>
      <c r="AC152" s="62">
        <v>6.5486083903443847E-5</v>
      </c>
      <c r="AD152" s="63" t="s">
        <v>488</v>
      </c>
      <c r="AE152" s="63" t="s">
        <v>488</v>
      </c>
      <c r="AF152" s="63" t="s">
        <v>488</v>
      </c>
      <c r="AG152" s="62">
        <v>2.3052578713079904E-6</v>
      </c>
      <c r="AH152" s="62">
        <v>1.8463409634883942E-6</v>
      </c>
      <c r="AI152" s="62">
        <v>1.0068660215881169E-5</v>
      </c>
      <c r="AJ152" s="63" t="s">
        <v>488</v>
      </c>
      <c r="AK152" s="62">
        <v>2.2876646326226731E-6</v>
      </c>
      <c r="AL152" s="63" t="s">
        <v>488</v>
      </c>
      <c r="AM152" s="62">
        <v>3.9483606050955981E-6</v>
      </c>
      <c r="AN152" s="62">
        <v>9.0596710315974575E-6</v>
      </c>
      <c r="AO152" s="62">
        <v>3.6586182514728037E-7</v>
      </c>
      <c r="AP152" s="63" t="s">
        <v>488</v>
      </c>
      <c r="AQ152" s="62">
        <v>9.8879118230888301E-7</v>
      </c>
      <c r="AR152" s="62">
        <v>1.7363705812591958E-6</v>
      </c>
      <c r="AS152" s="62">
        <v>2.4231370483176351E-6</v>
      </c>
      <c r="AT152" s="62">
        <v>1.5655840391422743E-6</v>
      </c>
      <c r="AU152" s="62">
        <v>3.7926804597614653E-6</v>
      </c>
      <c r="AV152" s="62">
        <v>8.6330934333050513E-7</v>
      </c>
      <c r="AW152" s="62">
        <v>9.8414649993240404E-6</v>
      </c>
      <c r="AX152" s="62">
        <v>1.3762330168178064E-5</v>
      </c>
      <c r="AY152" s="62">
        <v>1.6700389749558911E-6</v>
      </c>
      <c r="AZ152" s="62">
        <v>8.7003601482002744E-7</v>
      </c>
      <c r="BA152" s="62">
        <v>2.5136309541077449E-6</v>
      </c>
      <c r="BB152" s="62">
        <v>2.9133339182468708E-6</v>
      </c>
      <c r="BC152" s="62">
        <v>3.3986351208170305E-6</v>
      </c>
      <c r="BD152" s="62">
        <v>4.5757945677235421E-6</v>
      </c>
      <c r="BE152" s="62">
        <v>1.1813467814245775E-5</v>
      </c>
      <c r="BF152" s="62">
        <v>2.1544198039484868E-6</v>
      </c>
      <c r="BG152" s="62">
        <v>1.8699495518370326E-5</v>
      </c>
      <c r="BH152" s="62">
        <v>3.9506923757453298E-6</v>
      </c>
      <c r="BI152" s="62">
        <v>1.4748853520821166E-5</v>
      </c>
      <c r="BJ152" s="62">
        <v>8.2107578867165527E-6</v>
      </c>
      <c r="BK152" s="62">
        <v>1.374188684951257E-5</v>
      </c>
      <c r="BL152" s="62">
        <v>4.176640809584651E-6</v>
      </c>
      <c r="BM152" s="62">
        <v>9.980688623294119E-7</v>
      </c>
      <c r="BN152" s="62">
        <v>6.5588662239383143E-6</v>
      </c>
      <c r="BO152" s="62">
        <v>2.3915092298040018E-6</v>
      </c>
      <c r="BP152" s="62">
        <v>6.6815547899652448E-6</v>
      </c>
      <c r="BQ152" s="62">
        <v>3.2991922646855626E-6</v>
      </c>
      <c r="BR152" s="62">
        <v>2.270503933554615E-6</v>
      </c>
      <c r="BS152" s="62">
        <v>1.5025615100360633E-5</v>
      </c>
      <c r="BT152" s="62">
        <v>2.8385828869794905E-6</v>
      </c>
      <c r="BU152" s="62">
        <v>2.0529788905774071E-6</v>
      </c>
      <c r="BV152" s="62">
        <v>2.3092317075707983E-6</v>
      </c>
      <c r="BW152" s="62">
        <v>1.2997522602962416E-6</v>
      </c>
      <c r="BX152" s="62">
        <v>4.4572007944612585E-5</v>
      </c>
      <c r="BY152" s="62">
        <v>8.8737611805825495E-4</v>
      </c>
      <c r="BZ152" s="62">
        <v>8.3254888975732978E-4</v>
      </c>
      <c r="CA152" s="62">
        <v>1.0737635497898411E-4</v>
      </c>
      <c r="CB152" s="62">
        <v>4.3845089736780604E-4</v>
      </c>
      <c r="CC152" s="62">
        <v>6.2184122180944926E-5</v>
      </c>
      <c r="CD152" s="62">
        <v>1.3889554881801674E-5</v>
      </c>
      <c r="CE152" s="62">
        <v>2.5644366475453463E-5</v>
      </c>
      <c r="CF152" s="63" t="s">
        <v>488</v>
      </c>
      <c r="CG152" s="62">
        <v>6.5755082884589364E-6</v>
      </c>
      <c r="CH152" s="62">
        <v>1.7237028299664293E-5</v>
      </c>
      <c r="CI152" s="62">
        <v>3.0727854744013167E-6</v>
      </c>
      <c r="CJ152" s="62">
        <v>4.2475955314054931E-6</v>
      </c>
      <c r="CK152" s="62">
        <v>3.1394935984798112E-6</v>
      </c>
      <c r="CL152" s="62">
        <v>4.3955010241014415E-6</v>
      </c>
      <c r="CM152" s="62">
        <v>3.0894072192348195E-5</v>
      </c>
      <c r="CN152" s="62">
        <v>6.7040132396413165E-6</v>
      </c>
      <c r="CO152" s="63" t="s">
        <v>488</v>
      </c>
      <c r="CP152" s="63" t="s">
        <v>488</v>
      </c>
      <c r="CQ152" s="62">
        <v>1.0430625349161752E-6</v>
      </c>
      <c r="CR152" s="62">
        <v>9.0120157834431266E-6</v>
      </c>
      <c r="CS152" s="62">
        <v>2.1665700896065624E-6</v>
      </c>
      <c r="CT152" s="62">
        <v>1.6291510467081321E-6</v>
      </c>
      <c r="CU152" s="62">
        <v>7.3629193938327778E-7</v>
      </c>
      <c r="CV152" s="62">
        <v>6.318795624280298E-7</v>
      </c>
      <c r="CW152" s="62">
        <v>2.3760672087180976E-6</v>
      </c>
      <c r="CX152" s="63" t="s">
        <v>488</v>
      </c>
      <c r="CY152" s="62">
        <v>5.8596882039224334E-7</v>
      </c>
      <c r="CZ152" s="62">
        <v>9.6165384016556518E-7</v>
      </c>
      <c r="DA152" s="62">
        <v>1.3070527780212243E-6</v>
      </c>
      <c r="DB152" s="63" t="s">
        <v>488</v>
      </c>
      <c r="DC152" s="62">
        <v>1.4089442151246879E-6</v>
      </c>
      <c r="DD152" s="62">
        <v>3.817171213578854E-6</v>
      </c>
      <c r="DE152" s="62">
        <v>6.681071189706333E-6</v>
      </c>
      <c r="DF152" s="62">
        <v>3.9983261931039173E-6</v>
      </c>
      <c r="DG152" s="62">
        <v>7.3622071102093164E-6</v>
      </c>
      <c r="DH152" s="62">
        <v>1.1829493945541888E-6</v>
      </c>
      <c r="DI152" s="62">
        <v>2.7294853164251889E-6</v>
      </c>
      <c r="DJ152" s="62">
        <v>2.7649884744380039E-5</v>
      </c>
      <c r="DK152" s="62">
        <v>2.1740902969300431E-3</v>
      </c>
      <c r="DL152" s="62">
        <v>5.1665161927613775E-3</v>
      </c>
      <c r="DM152" s="62">
        <v>1.4254150502814681E-4</v>
      </c>
      <c r="DN152" s="62">
        <v>2.7025606894612401E-4</v>
      </c>
      <c r="DO152" s="62">
        <v>3.5222470892378355E-4</v>
      </c>
      <c r="DP152" s="62">
        <v>3.575867632551849E-5</v>
      </c>
      <c r="DQ152" s="62">
        <v>1.4424610571605901E-4</v>
      </c>
      <c r="DR152" s="62">
        <v>8.4364381292776304E-5</v>
      </c>
      <c r="DS152" s="62">
        <v>1.29468271665224E-4</v>
      </c>
      <c r="DT152" s="62">
        <v>2.2001086533946757E-6</v>
      </c>
      <c r="DU152" s="62">
        <v>1.0274325147832849E-6</v>
      </c>
      <c r="DV152" s="62">
        <v>1.3806319125977407E-5</v>
      </c>
      <c r="DW152" s="63" t="s">
        <v>488</v>
      </c>
      <c r="DX152" s="62">
        <v>1.6708239315179476E-5</v>
      </c>
      <c r="DY152" s="62">
        <v>7.9632938619056562E-6</v>
      </c>
      <c r="DZ152" s="62">
        <v>2.9910981968352789E-6</v>
      </c>
      <c r="EA152" s="63" t="s">
        <v>488</v>
      </c>
      <c r="EB152" s="62">
        <v>1.049585061239348E-6</v>
      </c>
      <c r="EC152" s="62">
        <v>1.7533266699578389E-6</v>
      </c>
      <c r="ED152" s="62">
        <v>7.3935687545193402E-7</v>
      </c>
      <c r="EE152" s="62">
        <v>1.9338480651150061E-6</v>
      </c>
      <c r="EF152" s="62">
        <v>8.8113011934636474E-6</v>
      </c>
      <c r="EG152" s="63" t="s">
        <v>488</v>
      </c>
      <c r="EH152" s="62">
        <v>6.7944368263687398E-7</v>
      </c>
      <c r="EI152" s="62">
        <v>5.1540778251860718E-6</v>
      </c>
      <c r="EJ152" s="62">
        <v>1.1609353023382823E-5</v>
      </c>
      <c r="EK152" s="62">
        <v>3.2505008113920417E-6</v>
      </c>
      <c r="EL152" s="63" t="s">
        <v>488</v>
      </c>
      <c r="EM152" s="62">
        <v>2.4865197736092555E-5</v>
      </c>
      <c r="EN152" s="63" t="s">
        <v>488</v>
      </c>
      <c r="EO152" s="63" t="s">
        <v>488</v>
      </c>
      <c r="EP152" s="62">
        <v>1.4315664743252265E-6</v>
      </c>
      <c r="EQ152" s="62">
        <v>1.1894498728521536E-5</v>
      </c>
      <c r="ER152" s="62">
        <v>1.7978107065559499E-6</v>
      </c>
      <c r="ES152" s="62">
        <v>6.2405397979376719E-7</v>
      </c>
      <c r="ET152" s="62">
        <v>1.7400220965699384E-6</v>
      </c>
      <c r="EU152" s="62">
        <v>2.8106580543527525E-6</v>
      </c>
      <c r="EV152" s="62">
        <v>5.5354057105960928E-7</v>
      </c>
      <c r="EW152" s="62">
        <v>1.9738584663976178E-6</v>
      </c>
      <c r="EX152" s="62">
        <v>1.3901901657430631E-6</v>
      </c>
      <c r="EY152" s="63" t="s">
        <v>488</v>
      </c>
      <c r="EZ152" s="62">
        <v>2.0615650850356221E-6</v>
      </c>
      <c r="FA152" s="62">
        <v>3.1091644308948786E-6</v>
      </c>
      <c r="FB152" s="62">
        <v>8.7987106409408143E-7</v>
      </c>
      <c r="FC152" s="62">
        <v>1.4385442552979433E-5</v>
      </c>
      <c r="FD152" s="62">
        <v>1.0035676304972526E-5</v>
      </c>
      <c r="FE152" s="62">
        <v>3.0038447391687258E-5</v>
      </c>
      <c r="FF152" s="62">
        <v>8.065899003432866E-5</v>
      </c>
      <c r="FG152" s="62">
        <v>3.117842972410878E-5</v>
      </c>
      <c r="FH152" s="62">
        <v>3.2011776919246313E-5</v>
      </c>
      <c r="FI152" s="62">
        <v>2.638967569206993E-5</v>
      </c>
      <c r="FJ152" s="62">
        <v>2.0209207153743126E-5</v>
      </c>
      <c r="FK152" s="62">
        <v>1.8250713015007523E-5</v>
      </c>
      <c r="FL152" s="62">
        <v>2.3025908502511299E-5</v>
      </c>
      <c r="FM152" s="62">
        <v>5.2630836738976686E-5</v>
      </c>
      <c r="FN152" s="63" t="s">
        <v>488</v>
      </c>
      <c r="FO152" s="62">
        <v>2.3421443212113188E-6</v>
      </c>
      <c r="FP152" s="62">
        <v>1.3237769204466314E-6</v>
      </c>
      <c r="FQ152" s="62">
        <v>2.0432063508122179E-5</v>
      </c>
      <c r="FR152" s="62">
        <v>8.6558053278807249E-5</v>
      </c>
      <c r="FS152" s="62">
        <v>6.5938941802569561E-6</v>
      </c>
      <c r="FT152" s="62">
        <v>2.4525046135329861E-6</v>
      </c>
      <c r="FU152" s="62">
        <v>3.5911270021726972E-5</v>
      </c>
      <c r="FV152" s="62">
        <v>8.3912439896524635E-5</v>
      </c>
      <c r="FW152" s="62">
        <v>9.4398979487004932E-5</v>
      </c>
      <c r="FX152" s="62">
        <v>1.3394139685890465E-4</v>
      </c>
      <c r="FY152" s="62">
        <v>6.5222164604296958E-4</v>
      </c>
      <c r="FZ152" s="62">
        <v>1.2551811484743386E-4</v>
      </c>
      <c r="GA152" s="62">
        <v>6.2984698626563032E-5</v>
      </c>
      <c r="GB152" s="62">
        <v>2.0772146948447889E-4</v>
      </c>
      <c r="GC152" s="62">
        <v>4.0009414100714848E-4</v>
      </c>
      <c r="GD152" s="62">
        <v>3.9107279829759601E-4</v>
      </c>
      <c r="GE152" s="62">
        <v>1.3749206357284004E-4</v>
      </c>
      <c r="GF152" s="62">
        <v>3.2241287321749636E-3</v>
      </c>
      <c r="GG152" s="62">
        <v>2.6767460839440468E-3</v>
      </c>
      <c r="GH152" s="62">
        <v>1.3590379137187674E-4</v>
      </c>
      <c r="GI152" s="62">
        <v>6.8859323809521107E-5</v>
      </c>
      <c r="GJ152" s="62">
        <v>6.8136241505819886E-3</v>
      </c>
      <c r="GK152" s="62">
        <v>6.4414956428716016E-3</v>
      </c>
      <c r="GL152" s="62">
        <v>4.6593936377262706E-3</v>
      </c>
      <c r="GM152" s="62">
        <v>8.5348634324410571E-3</v>
      </c>
      <c r="GN152" s="62">
        <v>4.215400561679078E-2</v>
      </c>
      <c r="GO152" s="62">
        <v>4.3565401174404732E-5</v>
      </c>
      <c r="GP152" s="89">
        <v>1.8217793333352589E-3</v>
      </c>
    </row>
    <row r="153" spans="1:198" x14ac:dyDescent="0.2">
      <c r="A153" s="70" t="s">
        <v>635</v>
      </c>
      <c r="B153" s="2" t="s">
        <v>851</v>
      </c>
      <c r="C153" s="62">
        <v>6.3199770856700211E-6</v>
      </c>
      <c r="D153" s="63" t="s">
        <v>488</v>
      </c>
      <c r="E153" s="63" t="s">
        <v>488</v>
      </c>
      <c r="F153" s="63" t="s">
        <v>488</v>
      </c>
      <c r="G153" s="63" t="s">
        <v>488</v>
      </c>
      <c r="H153" s="62">
        <v>1.2627704784367569E-6</v>
      </c>
      <c r="I153" s="63" t="s">
        <v>488</v>
      </c>
      <c r="J153" s="63" t="s">
        <v>488</v>
      </c>
      <c r="K153" s="63" t="s">
        <v>488</v>
      </c>
      <c r="L153" s="63" t="s">
        <v>488</v>
      </c>
      <c r="M153" s="63" t="s">
        <v>488</v>
      </c>
      <c r="N153" s="63" t="s">
        <v>488</v>
      </c>
      <c r="O153" s="62">
        <v>2.3898369421269554E-6</v>
      </c>
      <c r="P153" s="63" t="s">
        <v>488</v>
      </c>
      <c r="Q153" s="63" t="s">
        <v>488</v>
      </c>
      <c r="R153" s="63" t="s">
        <v>488</v>
      </c>
      <c r="S153" s="63" t="s">
        <v>488</v>
      </c>
      <c r="T153" s="63" t="s">
        <v>488</v>
      </c>
      <c r="U153" s="63" t="s">
        <v>488</v>
      </c>
      <c r="V153" s="63" t="s">
        <v>488</v>
      </c>
      <c r="W153" s="63" t="s">
        <v>488</v>
      </c>
      <c r="X153" s="63" t="s">
        <v>488</v>
      </c>
      <c r="Y153" s="63" t="s">
        <v>488</v>
      </c>
      <c r="Z153" s="63" t="s">
        <v>488</v>
      </c>
      <c r="AA153" s="63" t="s">
        <v>488</v>
      </c>
      <c r="AB153" s="63" t="s">
        <v>488</v>
      </c>
      <c r="AC153" s="63" t="s">
        <v>488</v>
      </c>
      <c r="AD153" s="63" t="s">
        <v>488</v>
      </c>
      <c r="AE153" s="63" t="s">
        <v>488</v>
      </c>
      <c r="AF153" s="63" t="s">
        <v>488</v>
      </c>
      <c r="AG153" s="63" t="s">
        <v>488</v>
      </c>
      <c r="AH153" s="63" t="s">
        <v>488</v>
      </c>
      <c r="AI153" s="63" t="s">
        <v>488</v>
      </c>
      <c r="AJ153" s="63" t="s">
        <v>488</v>
      </c>
      <c r="AK153" s="63" t="s">
        <v>488</v>
      </c>
      <c r="AL153" s="63" t="s">
        <v>488</v>
      </c>
      <c r="AM153" s="63" t="s">
        <v>488</v>
      </c>
      <c r="AN153" s="62">
        <v>1.0121155177813668E-6</v>
      </c>
      <c r="AO153" s="63" t="s">
        <v>488</v>
      </c>
      <c r="AP153" s="63" t="s">
        <v>488</v>
      </c>
      <c r="AQ153" s="63" t="s">
        <v>488</v>
      </c>
      <c r="AR153" s="63" t="s">
        <v>488</v>
      </c>
      <c r="AS153" s="63" t="s">
        <v>488</v>
      </c>
      <c r="AT153" s="63" t="s">
        <v>488</v>
      </c>
      <c r="AU153" s="63" t="s">
        <v>488</v>
      </c>
      <c r="AV153" s="63" t="s">
        <v>488</v>
      </c>
      <c r="AW153" s="63" t="s">
        <v>488</v>
      </c>
      <c r="AX153" s="63" t="s">
        <v>488</v>
      </c>
      <c r="AY153" s="63" t="s">
        <v>488</v>
      </c>
      <c r="AZ153" s="63" t="s">
        <v>488</v>
      </c>
      <c r="BA153" s="63" t="s">
        <v>488</v>
      </c>
      <c r="BB153" s="63" t="s">
        <v>488</v>
      </c>
      <c r="BC153" s="63" t="s">
        <v>488</v>
      </c>
      <c r="BD153" s="63" t="s">
        <v>488</v>
      </c>
      <c r="BE153" s="63" t="s">
        <v>488</v>
      </c>
      <c r="BF153" s="63" t="s">
        <v>488</v>
      </c>
      <c r="BG153" s="62">
        <v>2.3050869026781205E-5</v>
      </c>
      <c r="BH153" s="63" t="s">
        <v>488</v>
      </c>
      <c r="BI153" s="62">
        <v>1.6315401269139516E-6</v>
      </c>
      <c r="BJ153" s="63" t="s">
        <v>488</v>
      </c>
      <c r="BK153" s="63" t="s">
        <v>488</v>
      </c>
      <c r="BL153" s="63" t="s">
        <v>488</v>
      </c>
      <c r="BM153" s="63" t="s">
        <v>488</v>
      </c>
      <c r="BN153" s="63" t="s">
        <v>488</v>
      </c>
      <c r="BO153" s="63" t="s">
        <v>488</v>
      </c>
      <c r="BP153" s="62">
        <v>1.4676692732321999E-6</v>
      </c>
      <c r="BQ153" s="63" t="s">
        <v>488</v>
      </c>
      <c r="BR153" s="63" t="s">
        <v>488</v>
      </c>
      <c r="BS153" s="63" t="s">
        <v>488</v>
      </c>
      <c r="BT153" s="63" t="s">
        <v>488</v>
      </c>
      <c r="BU153" s="63" t="s">
        <v>488</v>
      </c>
      <c r="BV153" s="63" t="s">
        <v>488</v>
      </c>
      <c r="BW153" s="63" t="s">
        <v>488</v>
      </c>
      <c r="BX153" s="63" t="s">
        <v>488</v>
      </c>
      <c r="BY153" s="63" t="s">
        <v>488</v>
      </c>
      <c r="BZ153" s="63" t="s">
        <v>488</v>
      </c>
      <c r="CA153" s="63" t="s">
        <v>488</v>
      </c>
      <c r="CB153" s="63" t="s">
        <v>488</v>
      </c>
      <c r="CC153" s="63" t="s">
        <v>488</v>
      </c>
      <c r="CD153" s="63" t="s">
        <v>488</v>
      </c>
      <c r="CE153" s="63" t="s">
        <v>488</v>
      </c>
      <c r="CF153" s="63" t="s">
        <v>488</v>
      </c>
      <c r="CG153" s="62">
        <v>8.0179313754971441E-7</v>
      </c>
      <c r="CH153" s="63" t="s">
        <v>488</v>
      </c>
      <c r="CI153" s="63" t="s">
        <v>488</v>
      </c>
      <c r="CJ153" s="63" t="s">
        <v>488</v>
      </c>
      <c r="CK153" s="63" t="s">
        <v>488</v>
      </c>
      <c r="CL153" s="63" t="s">
        <v>488</v>
      </c>
      <c r="CM153" s="63" t="s">
        <v>488</v>
      </c>
      <c r="CN153" s="63" t="s">
        <v>488</v>
      </c>
      <c r="CO153" s="63" t="s">
        <v>488</v>
      </c>
      <c r="CP153" s="63" t="s">
        <v>488</v>
      </c>
      <c r="CQ153" s="63" t="s">
        <v>488</v>
      </c>
      <c r="CR153" s="63" t="s">
        <v>488</v>
      </c>
      <c r="CS153" s="62">
        <v>6.1897151317078283E-7</v>
      </c>
      <c r="CT153" s="63" t="s">
        <v>488</v>
      </c>
      <c r="CU153" s="63" t="s">
        <v>488</v>
      </c>
      <c r="CV153" s="63" t="s">
        <v>488</v>
      </c>
      <c r="CW153" s="63" t="s">
        <v>488</v>
      </c>
      <c r="CX153" s="63" t="s">
        <v>488</v>
      </c>
      <c r="CY153" s="63" t="s">
        <v>488</v>
      </c>
      <c r="CZ153" s="63" t="s">
        <v>488</v>
      </c>
      <c r="DA153" s="63" t="s">
        <v>488</v>
      </c>
      <c r="DB153" s="63" t="s">
        <v>488</v>
      </c>
      <c r="DC153" s="63" t="s">
        <v>488</v>
      </c>
      <c r="DD153" s="63" t="s">
        <v>488</v>
      </c>
      <c r="DE153" s="63" t="s">
        <v>488</v>
      </c>
      <c r="DF153" s="62">
        <v>3.4812628857620268E-6</v>
      </c>
      <c r="DG153" s="63" t="s">
        <v>488</v>
      </c>
      <c r="DH153" s="62">
        <v>1.6321142873135784E-4</v>
      </c>
      <c r="DI153" s="63" t="s">
        <v>488</v>
      </c>
      <c r="DJ153" s="63" t="s">
        <v>488</v>
      </c>
      <c r="DK153" s="63" t="s">
        <v>488</v>
      </c>
      <c r="DL153" s="62">
        <v>7.6822057155256331E-7</v>
      </c>
      <c r="DM153" s="62">
        <v>3.3867457607343212E-5</v>
      </c>
      <c r="DN153" s="63" t="s">
        <v>488</v>
      </c>
      <c r="DO153" s="63" t="s">
        <v>488</v>
      </c>
      <c r="DP153" s="63" t="s">
        <v>488</v>
      </c>
      <c r="DQ153" s="63" t="s">
        <v>488</v>
      </c>
      <c r="DR153" s="63" t="s">
        <v>488</v>
      </c>
      <c r="DS153" s="62">
        <v>1.1951807688017375E-4</v>
      </c>
      <c r="DT153" s="63" t="s">
        <v>488</v>
      </c>
      <c r="DU153" s="62">
        <v>6.4184543685630466E-6</v>
      </c>
      <c r="DV153" s="63" t="s">
        <v>488</v>
      </c>
      <c r="DW153" s="63" t="s">
        <v>488</v>
      </c>
      <c r="DX153" s="63" t="s">
        <v>488</v>
      </c>
      <c r="DY153" s="63" t="s">
        <v>488</v>
      </c>
      <c r="DZ153" s="62">
        <v>5.202049690613746E-5</v>
      </c>
      <c r="EA153" s="63" t="s">
        <v>488</v>
      </c>
      <c r="EB153" s="62">
        <v>4.3067811469746995E-6</v>
      </c>
      <c r="EC153" s="63" t="s">
        <v>488</v>
      </c>
      <c r="ED153" s="63" t="s">
        <v>488</v>
      </c>
      <c r="EE153" s="63" t="s">
        <v>488</v>
      </c>
      <c r="EF153" s="62">
        <v>8.2440247718189945E-5</v>
      </c>
      <c r="EG153" s="62">
        <v>3.404495242369666E-3</v>
      </c>
      <c r="EH153" s="62">
        <v>4.0380901671389826E-3</v>
      </c>
      <c r="EI153" s="62">
        <v>5.6334301092655949E-3</v>
      </c>
      <c r="EJ153" s="62">
        <v>1.0826271175249E-4</v>
      </c>
      <c r="EK153" s="62">
        <v>3.7572251511393882E-3</v>
      </c>
      <c r="EL153" s="62">
        <v>2.8626442125344372E-3</v>
      </c>
      <c r="EM153" s="62">
        <v>2.9548406880547597E-3</v>
      </c>
      <c r="EN153" s="62">
        <v>4.2809415306632021E-4</v>
      </c>
      <c r="EO153" s="62">
        <v>3.0972277300477299E-3</v>
      </c>
      <c r="EP153" s="62">
        <v>6.7584509592501403E-3</v>
      </c>
      <c r="EQ153" s="62">
        <v>7.7644995710169987E-3</v>
      </c>
      <c r="ER153" s="63" t="s">
        <v>488</v>
      </c>
      <c r="ES153" s="63" t="s">
        <v>488</v>
      </c>
      <c r="ET153" s="63" t="s">
        <v>488</v>
      </c>
      <c r="EU153" s="63" t="s">
        <v>488</v>
      </c>
      <c r="EV153" s="63" t="s">
        <v>488</v>
      </c>
      <c r="EW153" s="63" t="s">
        <v>488</v>
      </c>
      <c r="EX153" s="62">
        <v>1.4715624542451267E-6</v>
      </c>
      <c r="EY153" s="63" t="s">
        <v>488</v>
      </c>
      <c r="EZ153" s="63" t="s">
        <v>488</v>
      </c>
      <c r="FA153" s="63" t="s">
        <v>488</v>
      </c>
      <c r="FB153" s="62">
        <v>3.4229382957832141E-6</v>
      </c>
      <c r="FC153" s="62">
        <v>1.9817599510689739E-5</v>
      </c>
      <c r="FD153" s="62">
        <v>4.9554626027996397E-5</v>
      </c>
      <c r="FE153" s="63" t="s">
        <v>488</v>
      </c>
      <c r="FF153" s="63" t="s">
        <v>488</v>
      </c>
      <c r="FG153" s="62">
        <v>1.8638728194589862E-6</v>
      </c>
      <c r="FH153" s="62">
        <v>1.0243079143989349E-5</v>
      </c>
      <c r="FI153" s="62">
        <v>2.4986457246832438E-6</v>
      </c>
      <c r="FJ153" s="62">
        <v>3.1348663551105838E-5</v>
      </c>
      <c r="FK153" s="62">
        <v>1.1617167822510788E-4</v>
      </c>
      <c r="FL153" s="63" t="s">
        <v>488</v>
      </c>
      <c r="FM153" s="62">
        <v>1.4775549270858388E-4</v>
      </c>
      <c r="FN153" s="62">
        <v>5.0576727371629648E-5</v>
      </c>
      <c r="FO153" s="62">
        <v>6.5039710692069185E-5</v>
      </c>
      <c r="FP153" s="62">
        <v>2.3699467706657953E-5</v>
      </c>
      <c r="FQ153" s="62">
        <v>3.3974267689888951E-4</v>
      </c>
      <c r="FR153" s="62">
        <v>7.3611711147551746E-5</v>
      </c>
      <c r="FS153" s="62">
        <v>2.7399475118688459E-3</v>
      </c>
      <c r="FT153" s="62">
        <v>2.0345101328111343E-5</v>
      </c>
      <c r="FU153" s="63" t="s">
        <v>488</v>
      </c>
      <c r="FV153" s="63" t="s">
        <v>488</v>
      </c>
      <c r="FW153" s="63" t="s">
        <v>488</v>
      </c>
      <c r="FX153" s="63" t="s">
        <v>488</v>
      </c>
      <c r="FY153" s="63" t="s">
        <v>488</v>
      </c>
      <c r="FZ153" s="63" t="s">
        <v>488</v>
      </c>
      <c r="GA153" s="62">
        <v>3.3072223523418343E-7</v>
      </c>
      <c r="GB153" s="63" t="s">
        <v>488</v>
      </c>
      <c r="GC153" s="63" t="s">
        <v>488</v>
      </c>
      <c r="GD153" s="63" t="s">
        <v>488</v>
      </c>
      <c r="GE153" s="63" t="s">
        <v>488</v>
      </c>
      <c r="GF153" s="63" t="s">
        <v>488</v>
      </c>
      <c r="GG153" s="63" t="s">
        <v>488</v>
      </c>
      <c r="GH153" s="63" t="s">
        <v>488</v>
      </c>
      <c r="GI153" s="63" t="s">
        <v>488</v>
      </c>
      <c r="GJ153" s="63" t="s">
        <v>488</v>
      </c>
      <c r="GK153" s="63" t="s">
        <v>488</v>
      </c>
      <c r="GL153" s="63" t="s">
        <v>488</v>
      </c>
      <c r="GM153" s="63" t="s">
        <v>488</v>
      </c>
      <c r="GN153" s="62">
        <v>1.186989024020123E-6</v>
      </c>
      <c r="GO153" s="63" t="s">
        <v>488</v>
      </c>
      <c r="GP153" s="89">
        <v>1.7428569534245587E-5</v>
      </c>
    </row>
    <row r="154" spans="1:198" x14ac:dyDescent="0.2">
      <c r="A154" s="70" t="s">
        <v>636</v>
      </c>
      <c r="B154" s="2" t="s">
        <v>852</v>
      </c>
      <c r="C154" s="63" t="s">
        <v>488</v>
      </c>
      <c r="D154" s="63" t="s">
        <v>488</v>
      </c>
      <c r="E154" s="63" t="s">
        <v>488</v>
      </c>
      <c r="F154" s="63" t="s">
        <v>488</v>
      </c>
      <c r="G154" s="63" t="s">
        <v>488</v>
      </c>
      <c r="H154" s="63" t="s">
        <v>488</v>
      </c>
      <c r="I154" s="63" t="s">
        <v>488</v>
      </c>
      <c r="J154" s="63" t="s">
        <v>488</v>
      </c>
      <c r="K154" s="63" t="s">
        <v>488</v>
      </c>
      <c r="L154" s="63" t="s">
        <v>488</v>
      </c>
      <c r="M154" s="63" t="s">
        <v>488</v>
      </c>
      <c r="N154" s="63" t="s">
        <v>488</v>
      </c>
      <c r="O154" s="63" t="s">
        <v>488</v>
      </c>
      <c r="P154" s="63" t="s">
        <v>488</v>
      </c>
      <c r="Q154" s="63" t="s">
        <v>488</v>
      </c>
      <c r="R154" s="63" t="s">
        <v>488</v>
      </c>
      <c r="S154" s="63" t="s">
        <v>488</v>
      </c>
      <c r="T154" s="63" t="s">
        <v>488</v>
      </c>
      <c r="U154" s="63" t="s">
        <v>488</v>
      </c>
      <c r="V154" s="63" t="s">
        <v>488</v>
      </c>
      <c r="W154" s="63" t="s">
        <v>488</v>
      </c>
      <c r="X154" s="63" t="s">
        <v>488</v>
      </c>
      <c r="Y154" s="63" t="s">
        <v>488</v>
      </c>
      <c r="Z154" s="63" t="s">
        <v>488</v>
      </c>
      <c r="AA154" s="63" t="s">
        <v>488</v>
      </c>
      <c r="AB154" s="63" t="s">
        <v>488</v>
      </c>
      <c r="AC154" s="63" t="s">
        <v>488</v>
      </c>
      <c r="AD154" s="63" t="s">
        <v>488</v>
      </c>
      <c r="AE154" s="63" t="s">
        <v>488</v>
      </c>
      <c r="AF154" s="63" t="s">
        <v>488</v>
      </c>
      <c r="AG154" s="63" t="s">
        <v>488</v>
      </c>
      <c r="AH154" s="63" t="s">
        <v>488</v>
      </c>
      <c r="AI154" s="63" t="s">
        <v>488</v>
      </c>
      <c r="AJ154" s="63" t="s">
        <v>488</v>
      </c>
      <c r="AK154" s="63" t="s">
        <v>488</v>
      </c>
      <c r="AL154" s="63" t="s">
        <v>488</v>
      </c>
      <c r="AM154" s="63" t="s">
        <v>488</v>
      </c>
      <c r="AN154" s="63" t="s">
        <v>488</v>
      </c>
      <c r="AO154" s="63" t="s">
        <v>488</v>
      </c>
      <c r="AP154" s="63" t="s">
        <v>488</v>
      </c>
      <c r="AQ154" s="63" t="s">
        <v>488</v>
      </c>
      <c r="AR154" s="63" t="s">
        <v>488</v>
      </c>
      <c r="AS154" s="63" t="s">
        <v>488</v>
      </c>
      <c r="AT154" s="63" t="s">
        <v>488</v>
      </c>
      <c r="AU154" s="63" t="s">
        <v>488</v>
      </c>
      <c r="AV154" s="63" t="s">
        <v>488</v>
      </c>
      <c r="AW154" s="63" t="s">
        <v>488</v>
      </c>
      <c r="AX154" s="63" t="s">
        <v>488</v>
      </c>
      <c r="AY154" s="63" t="s">
        <v>488</v>
      </c>
      <c r="AZ154" s="63" t="s">
        <v>488</v>
      </c>
      <c r="BA154" s="63" t="s">
        <v>488</v>
      </c>
      <c r="BB154" s="63" t="s">
        <v>488</v>
      </c>
      <c r="BC154" s="63" t="s">
        <v>488</v>
      </c>
      <c r="BD154" s="63" t="s">
        <v>488</v>
      </c>
      <c r="BE154" s="63" t="s">
        <v>488</v>
      </c>
      <c r="BF154" s="63" t="s">
        <v>488</v>
      </c>
      <c r="BG154" s="63" t="s">
        <v>488</v>
      </c>
      <c r="BH154" s="63" t="s">
        <v>488</v>
      </c>
      <c r="BI154" s="63" t="s">
        <v>488</v>
      </c>
      <c r="BJ154" s="63" t="s">
        <v>488</v>
      </c>
      <c r="BK154" s="63" t="s">
        <v>488</v>
      </c>
      <c r="BL154" s="63" t="s">
        <v>488</v>
      </c>
      <c r="BM154" s="63" t="s">
        <v>488</v>
      </c>
      <c r="BN154" s="63" t="s">
        <v>488</v>
      </c>
      <c r="BO154" s="63" t="s">
        <v>488</v>
      </c>
      <c r="BP154" s="63" t="s">
        <v>488</v>
      </c>
      <c r="BQ154" s="63" t="s">
        <v>488</v>
      </c>
      <c r="BR154" s="63" t="s">
        <v>488</v>
      </c>
      <c r="BS154" s="63" t="s">
        <v>488</v>
      </c>
      <c r="BT154" s="63" t="s">
        <v>488</v>
      </c>
      <c r="BU154" s="63" t="s">
        <v>488</v>
      </c>
      <c r="BV154" s="63" t="s">
        <v>488</v>
      </c>
      <c r="BW154" s="63" t="s">
        <v>488</v>
      </c>
      <c r="BX154" s="63" t="s">
        <v>488</v>
      </c>
      <c r="BY154" s="63" t="s">
        <v>488</v>
      </c>
      <c r="BZ154" s="63" t="s">
        <v>488</v>
      </c>
      <c r="CA154" s="63" t="s">
        <v>488</v>
      </c>
      <c r="CB154" s="63" t="s">
        <v>488</v>
      </c>
      <c r="CC154" s="63" t="s">
        <v>488</v>
      </c>
      <c r="CD154" s="63" t="s">
        <v>488</v>
      </c>
      <c r="CE154" s="63" t="s">
        <v>488</v>
      </c>
      <c r="CF154" s="63" t="s">
        <v>488</v>
      </c>
      <c r="CG154" s="63" t="s">
        <v>488</v>
      </c>
      <c r="CH154" s="63" t="s">
        <v>488</v>
      </c>
      <c r="CI154" s="63" t="s">
        <v>488</v>
      </c>
      <c r="CJ154" s="63" t="s">
        <v>488</v>
      </c>
      <c r="CK154" s="62">
        <v>4.0847830446851262E-7</v>
      </c>
      <c r="CL154" s="63" t="s">
        <v>488</v>
      </c>
      <c r="CM154" s="63" t="s">
        <v>488</v>
      </c>
      <c r="CN154" s="63" t="s">
        <v>488</v>
      </c>
      <c r="CO154" s="63" t="s">
        <v>488</v>
      </c>
      <c r="CP154" s="63" t="s">
        <v>488</v>
      </c>
      <c r="CQ154" s="63" t="s">
        <v>488</v>
      </c>
      <c r="CR154" s="63" t="s">
        <v>488</v>
      </c>
      <c r="CS154" s="63" t="s">
        <v>488</v>
      </c>
      <c r="CT154" s="63" t="s">
        <v>488</v>
      </c>
      <c r="CU154" s="63" t="s">
        <v>488</v>
      </c>
      <c r="CV154" s="63" t="s">
        <v>488</v>
      </c>
      <c r="CW154" s="63" t="s">
        <v>488</v>
      </c>
      <c r="CX154" s="63" t="s">
        <v>488</v>
      </c>
      <c r="CY154" s="63" t="s">
        <v>488</v>
      </c>
      <c r="CZ154" s="63" t="s">
        <v>488</v>
      </c>
      <c r="DA154" s="63" t="s">
        <v>488</v>
      </c>
      <c r="DB154" s="63" t="s">
        <v>488</v>
      </c>
      <c r="DC154" s="63" t="s">
        <v>488</v>
      </c>
      <c r="DD154" s="63" t="s">
        <v>488</v>
      </c>
      <c r="DE154" s="63" t="s">
        <v>488</v>
      </c>
      <c r="DF154" s="63" t="s">
        <v>488</v>
      </c>
      <c r="DG154" s="63" t="s">
        <v>488</v>
      </c>
      <c r="DH154" s="63" t="s">
        <v>488</v>
      </c>
      <c r="DI154" s="63" t="s">
        <v>488</v>
      </c>
      <c r="DJ154" s="63" t="s">
        <v>488</v>
      </c>
      <c r="DK154" s="63" t="s">
        <v>488</v>
      </c>
      <c r="DL154" s="63" t="s">
        <v>488</v>
      </c>
      <c r="DM154" s="63" t="s">
        <v>488</v>
      </c>
      <c r="DN154" s="63" t="s">
        <v>488</v>
      </c>
      <c r="DO154" s="63" t="s">
        <v>488</v>
      </c>
      <c r="DP154" s="62">
        <v>9.0151707387627947E-7</v>
      </c>
      <c r="DQ154" s="63" t="s">
        <v>488</v>
      </c>
      <c r="DR154" s="63" t="s">
        <v>488</v>
      </c>
      <c r="DS154" s="63" t="s">
        <v>488</v>
      </c>
      <c r="DT154" s="63" t="s">
        <v>488</v>
      </c>
      <c r="DU154" s="63" t="s">
        <v>488</v>
      </c>
      <c r="DV154" s="63" t="s">
        <v>488</v>
      </c>
      <c r="DW154" s="63" t="s">
        <v>488</v>
      </c>
      <c r="DX154" s="63" t="s">
        <v>488</v>
      </c>
      <c r="DY154" s="63" t="s">
        <v>488</v>
      </c>
      <c r="DZ154" s="63" t="s">
        <v>488</v>
      </c>
      <c r="EA154" s="63" t="s">
        <v>488</v>
      </c>
      <c r="EB154" s="63" t="s">
        <v>488</v>
      </c>
      <c r="EC154" s="63" t="s">
        <v>488</v>
      </c>
      <c r="ED154" s="63" t="s">
        <v>488</v>
      </c>
      <c r="EE154" s="63" t="s">
        <v>488</v>
      </c>
      <c r="EF154" s="62">
        <v>1.257094758847162E-6</v>
      </c>
      <c r="EG154" s="63" t="s">
        <v>488</v>
      </c>
      <c r="EH154" s="63" t="s">
        <v>488</v>
      </c>
      <c r="EI154" s="62">
        <v>4.2990745745288004E-7</v>
      </c>
      <c r="EJ154" s="62">
        <v>1.2654239574465871E-6</v>
      </c>
      <c r="EK154" s="62">
        <v>3.8197424896657369E-6</v>
      </c>
      <c r="EL154" s="62">
        <v>3.7883143717336381E-5</v>
      </c>
      <c r="EM154" s="62">
        <v>1.0315836521540482E-6</v>
      </c>
      <c r="EN154" s="63" t="s">
        <v>488</v>
      </c>
      <c r="EO154" s="63" t="s">
        <v>488</v>
      </c>
      <c r="EP154" s="63" t="s">
        <v>488</v>
      </c>
      <c r="EQ154" s="63" t="s">
        <v>488</v>
      </c>
      <c r="ER154" s="63" t="s">
        <v>488</v>
      </c>
      <c r="ES154" s="63" t="s">
        <v>488</v>
      </c>
      <c r="ET154" s="63" t="s">
        <v>488</v>
      </c>
      <c r="EU154" s="63" t="s">
        <v>488</v>
      </c>
      <c r="EV154" s="62">
        <v>3.8959904801296569E-6</v>
      </c>
      <c r="EW154" s="63" t="s">
        <v>488</v>
      </c>
      <c r="EX154" s="63" t="s">
        <v>488</v>
      </c>
      <c r="EY154" s="63" t="s">
        <v>488</v>
      </c>
      <c r="EZ154" s="63" t="s">
        <v>488</v>
      </c>
      <c r="FA154" s="62">
        <v>4.4529899779793575E-7</v>
      </c>
      <c r="FB154" s="62">
        <v>6.9174959018901559E-7</v>
      </c>
      <c r="FC154" s="62">
        <v>2.5165835449699067E-6</v>
      </c>
      <c r="FD154" s="62">
        <v>3.1564744075873166E-5</v>
      </c>
      <c r="FE154" s="63" t="s">
        <v>488</v>
      </c>
      <c r="FF154" s="63" t="s">
        <v>488</v>
      </c>
      <c r="FG154" s="62">
        <v>2.5240272886754336E-6</v>
      </c>
      <c r="FH154" s="63" t="s">
        <v>488</v>
      </c>
      <c r="FI154" s="63" t="s">
        <v>488</v>
      </c>
      <c r="FJ154" s="63" t="s">
        <v>488</v>
      </c>
      <c r="FK154" s="62">
        <v>8.0980602793924507E-6</v>
      </c>
      <c r="FL154" s="62">
        <v>4.1714333512732246E-7</v>
      </c>
      <c r="FM154" s="62">
        <v>1.5101011216949218E-4</v>
      </c>
      <c r="FN154" s="62">
        <v>2.272224214035284E-5</v>
      </c>
      <c r="FO154" s="62">
        <v>6.1835657012117851E-3</v>
      </c>
      <c r="FP154" s="62">
        <v>2.1562554451982957E-5</v>
      </c>
      <c r="FQ154" s="62">
        <v>5.5302535132720828E-4</v>
      </c>
      <c r="FR154" s="62">
        <v>1.5501494926775878E-2</v>
      </c>
      <c r="FS154" s="62">
        <v>2.330582875302136E-5</v>
      </c>
      <c r="FT154" s="62">
        <v>2.1310354031093718E-5</v>
      </c>
      <c r="FU154" s="63" t="s">
        <v>488</v>
      </c>
      <c r="FV154" s="63" t="s">
        <v>488</v>
      </c>
      <c r="FW154" s="63" t="s">
        <v>488</v>
      </c>
      <c r="FX154" s="63" t="s">
        <v>488</v>
      </c>
      <c r="FY154" s="63" t="s">
        <v>488</v>
      </c>
      <c r="FZ154" s="63" t="s">
        <v>488</v>
      </c>
      <c r="GA154" s="63" t="s">
        <v>488</v>
      </c>
      <c r="GB154" s="63" t="s">
        <v>488</v>
      </c>
      <c r="GC154" s="63" t="s">
        <v>488</v>
      </c>
      <c r="GD154" s="63" t="s">
        <v>488</v>
      </c>
      <c r="GE154" s="63" t="s">
        <v>488</v>
      </c>
      <c r="GF154" s="63" t="s">
        <v>488</v>
      </c>
      <c r="GG154" s="63" t="s">
        <v>488</v>
      </c>
      <c r="GH154" s="63" t="s">
        <v>488</v>
      </c>
      <c r="GI154" s="63" t="s">
        <v>488</v>
      </c>
      <c r="GJ154" s="63" t="s">
        <v>488</v>
      </c>
      <c r="GK154" s="63" t="s">
        <v>488</v>
      </c>
      <c r="GL154" s="62">
        <v>6.8832336160989525E-7</v>
      </c>
      <c r="GM154" s="63" t="s">
        <v>488</v>
      </c>
      <c r="GN154" s="63" t="s">
        <v>488</v>
      </c>
      <c r="GO154" s="62">
        <v>3.2897632873745285E-6</v>
      </c>
      <c r="GP154" s="89">
        <v>0</v>
      </c>
    </row>
    <row r="155" spans="1:198" x14ac:dyDescent="0.2">
      <c r="A155" s="70" t="s">
        <v>637</v>
      </c>
      <c r="B155" s="2" t="s">
        <v>853</v>
      </c>
      <c r="C155" s="63" t="s">
        <v>488</v>
      </c>
      <c r="D155" s="63" t="s">
        <v>488</v>
      </c>
      <c r="E155" s="63" t="s">
        <v>488</v>
      </c>
      <c r="F155" s="63" t="s">
        <v>488</v>
      </c>
      <c r="G155" s="62">
        <v>2.1662034353867104E-7</v>
      </c>
      <c r="H155" s="63" t="s">
        <v>488</v>
      </c>
      <c r="I155" s="63" t="s">
        <v>488</v>
      </c>
      <c r="J155" s="63" t="s">
        <v>488</v>
      </c>
      <c r="K155" s="63" t="s">
        <v>488</v>
      </c>
      <c r="L155" s="63" t="s">
        <v>488</v>
      </c>
      <c r="M155" s="63" t="s">
        <v>488</v>
      </c>
      <c r="N155" s="63" t="s">
        <v>488</v>
      </c>
      <c r="O155" s="63" t="s">
        <v>488</v>
      </c>
      <c r="P155" s="63" t="s">
        <v>488</v>
      </c>
      <c r="Q155" s="63" t="s">
        <v>488</v>
      </c>
      <c r="R155" s="63" t="s">
        <v>488</v>
      </c>
      <c r="S155" s="63" t="s">
        <v>488</v>
      </c>
      <c r="T155" s="63" t="s">
        <v>488</v>
      </c>
      <c r="U155" s="63" t="s">
        <v>488</v>
      </c>
      <c r="V155" s="63" t="s">
        <v>488</v>
      </c>
      <c r="W155" s="63" t="s">
        <v>488</v>
      </c>
      <c r="X155" s="63" t="s">
        <v>488</v>
      </c>
      <c r="Y155" s="63" t="s">
        <v>488</v>
      </c>
      <c r="Z155" s="63" t="s">
        <v>488</v>
      </c>
      <c r="AA155" s="63" t="s">
        <v>488</v>
      </c>
      <c r="AB155" s="63" t="s">
        <v>488</v>
      </c>
      <c r="AC155" s="63" t="s">
        <v>488</v>
      </c>
      <c r="AD155" s="63" t="s">
        <v>488</v>
      </c>
      <c r="AE155" s="63" t="s">
        <v>488</v>
      </c>
      <c r="AF155" s="63" t="s">
        <v>488</v>
      </c>
      <c r="AG155" s="63" t="s">
        <v>488</v>
      </c>
      <c r="AH155" s="63" t="s">
        <v>488</v>
      </c>
      <c r="AI155" s="63" t="s">
        <v>488</v>
      </c>
      <c r="AJ155" s="63" t="s">
        <v>488</v>
      </c>
      <c r="AK155" s="63" t="s">
        <v>488</v>
      </c>
      <c r="AL155" s="63" t="s">
        <v>488</v>
      </c>
      <c r="AM155" s="63" t="s">
        <v>488</v>
      </c>
      <c r="AN155" s="63" t="s">
        <v>488</v>
      </c>
      <c r="AO155" s="63" t="s">
        <v>488</v>
      </c>
      <c r="AP155" s="63" t="s">
        <v>488</v>
      </c>
      <c r="AQ155" s="63" t="s">
        <v>488</v>
      </c>
      <c r="AR155" s="63" t="s">
        <v>488</v>
      </c>
      <c r="AS155" s="63" t="s">
        <v>488</v>
      </c>
      <c r="AT155" s="63" t="s">
        <v>488</v>
      </c>
      <c r="AU155" s="63" t="s">
        <v>488</v>
      </c>
      <c r="AV155" s="63" t="s">
        <v>488</v>
      </c>
      <c r="AW155" s="63" t="s">
        <v>488</v>
      </c>
      <c r="AX155" s="63" t="s">
        <v>488</v>
      </c>
      <c r="AY155" s="63" t="s">
        <v>488</v>
      </c>
      <c r="AZ155" s="63" t="s">
        <v>488</v>
      </c>
      <c r="BA155" s="62">
        <v>1.1850392480883288E-6</v>
      </c>
      <c r="BB155" s="63" t="s">
        <v>488</v>
      </c>
      <c r="BC155" s="63" t="s">
        <v>488</v>
      </c>
      <c r="BD155" s="63" t="s">
        <v>488</v>
      </c>
      <c r="BE155" s="63" t="s">
        <v>488</v>
      </c>
      <c r="BF155" s="63" t="s">
        <v>488</v>
      </c>
      <c r="BG155" s="63" t="s">
        <v>488</v>
      </c>
      <c r="BH155" s="63" t="s">
        <v>488</v>
      </c>
      <c r="BI155" s="63" t="s">
        <v>488</v>
      </c>
      <c r="BJ155" s="63" t="s">
        <v>488</v>
      </c>
      <c r="BK155" s="63" t="s">
        <v>488</v>
      </c>
      <c r="BL155" s="63" t="s">
        <v>488</v>
      </c>
      <c r="BM155" s="63" t="s">
        <v>488</v>
      </c>
      <c r="BN155" s="62">
        <v>2.6470392400924592E-5</v>
      </c>
      <c r="BO155" s="63" t="s">
        <v>488</v>
      </c>
      <c r="BP155" s="63" t="s">
        <v>488</v>
      </c>
      <c r="BQ155" s="63" t="s">
        <v>488</v>
      </c>
      <c r="BR155" s="63" t="s">
        <v>488</v>
      </c>
      <c r="BS155" s="63" t="s">
        <v>488</v>
      </c>
      <c r="BT155" s="63" t="s">
        <v>488</v>
      </c>
      <c r="BU155" s="63" t="s">
        <v>488</v>
      </c>
      <c r="BV155" s="63" t="s">
        <v>488</v>
      </c>
      <c r="BW155" s="63" t="s">
        <v>488</v>
      </c>
      <c r="BX155" s="63" t="s">
        <v>488</v>
      </c>
      <c r="BY155" s="63" t="s">
        <v>488</v>
      </c>
      <c r="BZ155" s="63" t="s">
        <v>488</v>
      </c>
      <c r="CA155" s="63" t="s">
        <v>488</v>
      </c>
      <c r="CB155" s="63" t="s">
        <v>488</v>
      </c>
      <c r="CC155" s="63" t="s">
        <v>488</v>
      </c>
      <c r="CD155" s="63" t="s">
        <v>488</v>
      </c>
      <c r="CE155" s="62">
        <v>2.0900352948748776E-5</v>
      </c>
      <c r="CF155" s="63" t="s">
        <v>488</v>
      </c>
      <c r="CG155" s="63" t="s">
        <v>488</v>
      </c>
      <c r="CH155" s="63" t="s">
        <v>488</v>
      </c>
      <c r="CI155" s="63" t="s">
        <v>488</v>
      </c>
      <c r="CJ155" s="63" t="s">
        <v>488</v>
      </c>
      <c r="CK155" s="63" t="s">
        <v>488</v>
      </c>
      <c r="CL155" s="63" t="s">
        <v>488</v>
      </c>
      <c r="CM155" s="63" t="s">
        <v>488</v>
      </c>
      <c r="CN155" s="63" t="s">
        <v>488</v>
      </c>
      <c r="CO155" s="63" t="s">
        <v>488</v>
      </c>
      <c r="CP155" s="63" t="s">
        <v>488</v>
      </c>
      <c r="CQ155" s="63" t="s">
        <v>488</v>
      </c>
      <c r="CR155" s="63" t="s">
        <v>488</v>
      </c>
      <c r="CS155" s="63" t="s">
        <v>488</v>
      </c>
      <c r="CT155" s="63" t="s">
        <v>488</v>
      </c>
      <c r="CU155" s="63" t="s">
        <v>488</v>
      </c>
      <c r="CV155" s="63" t="s">
        <v>488</v>
      </c>
      <c r="CW155" s="62">
        <v>2.7315740061739604E-5</v>
      </c>
      <c r="CX155" s="63" t="s">
        <v>488</v>
      </c>
      <c r="CY155" s="63" t="s">
        <v>488</v>
      </c>
      <c r="CZ155" s="63" t="s">
        <v>488</v>
      </c>
      <c r="DA155" s="63" t="s">
        <v>488</v>
      </c>
      <c r="DB155" s="63" t="s">
        <v>488</v>
      </c>
      <c r="DC155" s="63" t="s">
        <v>488</v>
      </c>
      <c r="DD155" s="63" t="s">
        <v>488</v>
      </c>
      <c r="DE155" s="63" t="s">
        <v>488</v>
      </c>
      <c r="DF155" s="63" t="s">
        <v>488</v>
      </c>
      <c r="DG155" s="63" t="s">
        <v>488</v>
      </c>
      <c r="DH155" s="62">
        <v>2.8299131053668207E-5</v>
      </c>
      <c r="DI155" s="62">
        <v>6.7156871688602799E-7</v>
      </c>
      <c r="DJ155" s="63" t="s">
        <v>488</v>
      </c>
      <c r="DK155" s="63" t="s">
        <v>488</v>
      </c>
      <c r="DL155" s="63" t="s">
        <v>488</v>
      </c>
      <c r="DM155" s="63" t="s">
        <v>488</v>
      </c>
      <c r="DN155" s="62">
        <v>5.4345551677232629E-7</v>
      </c>
      <c r="DO155" s="63" t="s">
        <v>488</v>
      </c>
      <c r="DP155" s="63" t="s">
        <v>488</v>
      </c>
      <c r="DQ155" s="63" t="s">
        <v>488</v>
      </c>
      <c r="DR155" s="63" t="s">
        <v>488</v>
      </c>
      <c r="DS155" s="63" t="s">
        <v>488</v>
      </c>
      <c r="DT155" s="63" t="s">
        <v>488</v>
      </c>
      <c r="DU155" s="63" t="s">
        <v>488</v>
      </c>
      <c r="DV155" s="63" t="s">
        <v>488</v>
      </c>
      <c r="DW155" s="63" t="s">
        <v>488</v>
      </c>
      <c r="DX155" s="63" t="s">
        <v>488</v>
      </c>
      <c r="DY155" s="63" t="s">
        <v>488</v>
      </c>
      <c r="DZ155" s="63" t="s">
        <v>488</v>
      </c>
      <c r="EA155" s="63" t="s">
        <v>488</v>
      </c>
      <c r="EB155" s="63" t="s">
        <v>488</v>
      </c>
      <c r="EC155" s="63" t="s">
        <v>488</v>
      </c>
      <c r="ED155" s="63" t="s">
        <v>488</v>
      </c>
      <c r="EE155" s="63" t="s">
        <v>488</v>
      </c>
      <c r="EF155" s="62">
        <v>1.7528759295636081E-4</v>
      </c>
      <c r="EG155" s="62">
        <v>2.7624166253710429E-3</v>
      </c>
      <c r="EH155" s="62">
        <v>4.4579098113100742E-3</v>
      </c>
      <c r="EI155" s="62">
        <v>1.7376326407117114E-3</v>
      </c>
      <c r="EJ155" s="62">
        <v>1.8966198135019882E-4</v>
      </c>
      <c r="EK155" s="62">
        <v>3.369625087123039E-3</v>
      </c>
      <c r="EL155" s="62">
        <v>4.1078368837412799E-3</v>
      </c>
      <c r="EM155" s="62">
        <v>5.0815521120339156E-3</v>
      </c>
      <c r="EN155" s="62">
        <v>2.586971878876636E-4</v>
      </c>
      <c r="EO155" s="62">
        <v>2.3374358192375143E-3</v>
      </c>
      <c r="EP155" s="62">
        <v>3.8975782255456946E-3</v>
      </c>
      <c r="EQ155" s="62">
        <v>5.4661790350986105E-3</v>
      </c>
      <c r="ER155" s="63" t="s">
        <v>488</v>
      </c>
      <c r="ES155" s="63" t="s">
        <v>488</v>
      </c>
      <c r="ET155" s="63" t="s">
        <v>488</v>
      </c>
      <c r="EU155" s="63" t="s">
        <v>488</v>
      </c>
      <c r="EV155" s="63" t="s">
        <v>488</v>
      </c>
      <c r="EW155" s="63" t="s">
        <v>488</v>
      </c>
      <c r="EX155" s="63" t="s">
        <v>488</v>
      </c>
      <c r="EY155" s="63" t="s">
        <v>488</v>
      </c>
      <c r="EZ155" s="63" t="s">
        <v>488</v>
      </c>
      <c r="FA155" s="62">
        <v>7.7695795604477309E-7</v>
      </c>
      <c r="FB155" s="62">
        <v>1.3263414876796913E-4</v>
      </c>
      <c r="FC155" s="62">
        <v>4.0402714002042085E-7</v>
      </c>
      <c r="FD155" s="62">
        <v>9.5066130002992178E-5</v>
      </c>
      <c r="FE155" s="62">
        <v>2.8576089191745754E-5</v>
      </c>
      <c r="FF155" s="63" t="s">
        <v>488</v>
      </c>
      <c r="FG155" s="62">
        <v>9.1396720910435288E-5</v>
      </c>
      <c r="FH155" s="63" t="s">
        <v>488</v>
      </c>
      <c r="FI155" s="63" t="s">
        <v>488</v>
      </c>
      <c r="FJ155" s="62">
        <v>2.2876413383027988E-6</v>
      </c>
      <c r="FK155" s="62">
        <v>1.5871876642540945E-3</v>
      </c>
      <c r="FL155" s="63" t="s">
        <v>488</v>
      </c>
      <c r="FM155" s="62">
        <v>4.1964088996279762E-6</v>
      </c>
      <c r="FN155" s="63" t="s">
        <v>488</v>
      </c>
      <c r="FO155" s="62">
        <v>2.0857122214137946E-4</v>
      </c>
      <c r="FP155" s="62">
        <v>7.5658387407810421E-7</v>
      </c>
      <c r="FQ155" s="62">
        <v>1.5574403898428365E-6</v>
      </c>
      <c r="FR155" s="62">
        <v>1.7094758669776157E-4</v>
      </c>
      <c r="FS155" s="62">
        <v>3.7049893217849785E-3</v>
      </c>
      <c r="FT155" s="62">
        <v>1.1903506092609264E-4</v>
      </c>
      <c r="FU155" s="63" t="s">
        <v>488</v>
      </c>
      <c r="FV155" s="62">
        <v>1.2082479104889969E-6</v>
      </c>
      <c r="FW155" s="63" t="s">
        <v>488</v>
      </c>
      <c r="FX155" s="63" t="s">
        <v>488</v>
      </c>
      <c r="FY155" s="63" t="s">
        <v>488</v>
      </c>
      <c r="FZ155" s="62">
        <v>1.3090374623235103E-4</v>
      </c>
      <c r="GA155" s="63" t="s">
        <v>488</v>
      </c>
      <c r="GB155" s="63" t="s">
        <v>488</v>
      </c>
      <c r="GC155" s="63" t="s">
        <v>488</v>
      </c>
      <c r="GD155" s="63" t="s">
        <v>488</v>
      </c>
      <c r="GE155" s="63" t="s">
        <v>488</v>
      </c>
      <c r="GF155" s="63" t="s">
        <v>488</v>
      </c>
      <c r="GG155" s="62">
        <v>1.071798500262349E-4</v>
      </c>
      <c r="GH155" s="63" t="s">
        <v>488</v>
      </c>
      <c r="GI155" s="63" t="s">
        <v>488</v>
      </c>
      <c r="GJ155" s="63" t="s">
        <v>488</v>
      </c>
      <c r="GK155" s="63" t="s">
        <v>488</v>
      </c>
      <c r="GL155" s="63" t="s">
        <v>488</v>
      </c>
      <c r="GM155" s="63" t="s">
        <v>488</v>
      </c>
      <c r="GN155" s="63" t="s">
        <v>488</v>
      </c>
      <c r="GO155" s="63" t="s">
        <v>488</v>
      </c>
      <c r="GP155" s="89">
        <v>0</v>
      </c>
    </row>
    <row r="156" spans="1:198" x14ac:dyDescent="0.2">
      <c r="A156" s="70" t="s">
        <v>638</v>
      </c>
      <c r="B156" s="2" t="s">
        <v>854</v>
      </c>
      <c r="C156" s="62">
        <v>3.2535911028760155E-5</v>
      </c>
      <c r="D156" s="62">
        <v>3.4713933322130746E-5</v>
      </c>
      <c r="E156" s="62">
        <v>9.9350379303336487E-6</v>
      </c>
      <c r="F156" s="62">
        <v>4.9696670390345775E-5</v>
      </c>
      <c r="G156" s="62">
        <v>3.0553532203584117E-5</v>
      </c>
      <c r="H156" s="62">
        <v>6.6680029176648573E-2</v>
      </c>
      <c r="I156" s="62">
        <v>3.0324892417169544E-4</v>
      </c>
      <c r="J156" s="62">
        <v>3.3313074109627849E-5</v>
      </c>
      <c r="K156" s="62">
        <v>4.2851458827095187E-5</v>
      </c>
      <c r="L156" s="62">
        <v>1.5741161420058002E-5</v>
      </c>
      <c r="M156" s="62">
        <v>8.7088034923141873E-6</v>
      </c>
      <c r="N156" s="62">
        <v>1.1879971615526814E-5</v>
      </c>
      <c r="O156" s="62">
        <v>1.0631368661990962E-5</v>
      </c>
      <c r="P156" s="62">
        <v>1.6242361406997639E-5</v>
      </c>
      <c r="Q156" s="62">
        <v>7.435164933613529E-6</v>
      </c>
      <c r="R156" s="62">
        <v>1.5389622076439458E-5</v>
      </c>
      <c r="S156" s="62">
        <v>1.7795012731920961E-5</v>
      </c>
      <c r="T156" s="62">
        <v>1.4029280887626197E-5</v>
      </c>
      <c r="U156" s="62">
        <v>1.1968006174180549E-5</v>
      </c>
      <c r="V156" s="62">
        <v>1.9572412291466658E-5</v>
      </c>
      <c r="W156" s="62">
        <v>1.4686725368921517E-5</v>
      </c>
      <c r="X156" s="62">
        <v>1.2460809302146826E-5</v>
      </c>
      <c r="Y156" s="62">
        <v>1.8907576565504182E-5</v>
      </c>
      <c r="Z156" s="62">
        <v>3.3731177033385615E-6</v>
      </c>
      <c r="AA156" s="62">
        <v>8.6868421684649322E-6</v>
      </c>
      <c r="AB156" s="62">
        <v>8.1274450199042909E-6</v>
      </c>
      <c r="AC156" s="62">
        <v>3.4783884874733731E-6</v>
      </c>
      <c r="AD156" s="62">
        <v>4.7205467846464821E-6</v>
      </c>
      <c r="AE156" s="62">
        <v>6.5841660794678577E-6</v>
      </c>
      <c r="AF156" s="62">
        <v>1.6501795127602833E-6</v>
      </c>
      <c r="AG156" s="62">
        <v>7.2691719294002247E-6</v>
      </c>
      <c r="AH156" s="62">
        <v>1.1621034131076398E-5</v>
      </c>
      <c r="AI156" s="62">
        <v>7.3231716911841767E-6</v>
      </c>
      <c r="AJ156" s="62">
        <v>7.7008512869888406E-6</v>
      </c>
      <c r="AK156" s="62">
        <v>1.1488606993363051E-5</v>
      </c>
      <c r="AL156" s="62">
        <v>4.92893998065177E-6</v>
      </c>
      <c r="AM156" s="62">
        <v>9.3293464155751939E-6</v>
      </c>
      <c r="AN156" s="62">
        <v>9.0049433987567571E-6</v>
      </c>
      <c r="AO156" s="62">
        <v>9.8106043146925976E-6</v>
      </c>
      <c r="AP156" s="62">
        <v>2.1081671279030345E-5</v>
      </c>
      <c r="AQ156" s="62">
        <v>1.5400968668015562E-5</v>
      </c>
      <c r="AR156" s="62">
        <v>1.865741662202417E-5</v>
      </c>
      <c r="AS156" s="62">
        <v>3.9988352303901466E-6</v>
      </c>
      <c r="AT156" s="62">
        <v>2.2739827142177772E-6</v>
      </c>
      <c r="AU156" s="62">
        <v>1.2818261058446461E-6</v>
      </c>
      <c r="AV156" s="62">
        <v>4.8991195936402744E-6</v>
      </c>
      <c r="AW156" s="62">
        <v>1.4811788306667788E-6</v>
      </c>
      <c r="AX156" s="62">
        <v>2.175027399845199E-6</v>
      </c>
      <c r="AY156" s="62">
        <v>6.57286894237105E-6</v>
      </c>
      <c r="AZ156" s="62">
        <v>5.2492639603392126E-6</v>
      </c>
      <c r="BA156" s="62">
        <v>4.7444244167451208E-6</v>
      </c>
      <c r="BB156" s="62">
        <v>5.1429088131631413E-5</v>
      </c>
      <c r="BC156" s="62">
        <v>3.0047996127201909E-6</v>
      </c>
      <c r="BD156" s="62">
        <v>2.167258523781019E-6</v>
      </c>
      <c r="BE156" s="62">
        <v>4.1543369443756061E-6</v>
      </c>
      <c r="BF156" s="62">
        <v>6.0566246958296057E-7</v>
      </c>
      <c r="BG156" s="62">
        <v>2.3785417563519761E-6</v>
      </c>
      <c r="BH156" s="62">
        <v>2.0669726407604032E-6</v>
      </c>
      <c r="BI156" s="62">
        <v>1.2158684996184076E-6</v>
      </c>
      <c r="BJ156" s="62">
        <v>1.6405319158897E-5</v>
      </c>
      <c r="BK156" s="62">
        <v>3.8788360767958231E-6</v>
      </c>
      <c r="BL156" s="62">
        <v>3.7985812847709679E-6</v>
      </c>
      <c r="BM156" s="62">
        <v>3.2785005341578764E-6</v>
      </c>
      <c r="BN156" s="62">
        <v>8.5796425275839053E-6</v>
      </c>
      <c r="BO156" s="62">
        <v>5.6446393706368693E-6</v>
      </c>
      <c r="BP156" s="62">
        <v>9.1145620005693181E-6</v>
      </c>
      <c r="BQ156" s="62">
        <v>3.4502526310360625E-6</v>
      </c>
      <c r="BR156" s="62">
        <v>2.3883356462018704E-6</v>
      </c>
      <c r="BS156" s="62">
        <v>3.6506856470914594E-6</v>
      </c>
      <c r="BT156" s="62">
        <v>5.4114252806833165E-6</v>
      </c>
      <c r="BU156" s="62">
        <v>7.367084085688276E-6</v>
      </c>
      <c r="BV156" s="62">
        <v>1.1048857989459939E-5</v>
      </c>
      <c r="BW156" s="62">
        <v>3.6595572342505648E-6</v>
      </c>
      <c r="BX156" s="62">
        <v>8.5019611014122436E-6</v>
      </c>
      <c r="BY156" s="62">
        <v>4.5847533521284304E-6</v>
      </c>
      <c r="BZ156" s="62">
        <v>1.1469243076111944E-5</v>
      </c>
      <c r="CA156" s="62">
        <v>1.0835395926056636E-5</v>
      </c>
      <c r="CB156" s="62">
        <v>1.4830222977217362E-5</v>
      </c>
      <c r="CC156" s="62">
        <v>9.7908142693651503E-6</v>
      </c>
      <c r="CD156" s="62">
        <v>1.6870519145420975E-6</v>
      </c>
      <c r="CE156" s="62">
        <v>1.8180784016478779E-5</v>
      </c>
      <c r="CF156" s="62">
        <v>1.6756023753839043E-6</v>
      </c>
      <c r="CG156" s="62">
        <v>3.6578234275926181E-5</v>
      </c>
      <c r="CH156" s="62">
        <v>5.6671081446461254E-6</v>
      </c>
      <c r="CI156" s="62">
        <v>5.5789571803474033E-6</v>
      </c>
      <c r="CJ156" s="62">
        <v>6.8836794747494985E-6</v>
      </c>
      <c r="CK156" s="62">
        <v>1.0340413431393024E-5</v>
      </c>
      <c r="CL156" s="62">
        <v>1.120792112496668E-5</v>
      </c>
      <c r="CM156" s="62">
        <v>8.3663619896210083E-6</v>
      </c>
      <c r="CN156" s="62">
        <v>4.044235089802528E-6</v>
      </c>
      <c r="CO156" s="62">
        <v>4.4673451258870956E-6</v>
      </c>
      <c r="CP156" s="62">
        <v>1.9825459787033446E-6</v>
      </c>
      <c r="CQ156" s="62">
        <v>2.0977333043882261E-6</v>
      </c>
      <c r="CR156" s="62">
        <v>3.8670895330329257E-6</v>
      </c>
      <c r="CS156" s="62">
        <v>1.425940949612875E-5</v>
      </c>
      <c r="CT156" s="62">
        <v>9.0260814698355822E-6</v>
      </c>
      <c r="CU156" s="62">
        <v>1.0099063105078298E-5</v>
      </c>
      <c r="CV156" s="62">
        <v>4.2359710247352243E-6</v>
      </c>
      <c r="CW156" s="62">
        <v>4.6834173989481038E-5</v>
      </c>
      <c r="CX156" s="62">
        <v>1.0892811229381987E-5</v>
      </c>
      <c r="CY156" s="62">
        <v>1.1472827221426076E-5</v>
      </c>
      <c r="CZ156" s="62">
        <v>6.4466997272611792E-6</v>
      </c>
      <c r="DA156" s="62">
        <v>4.3810862264818085E-6</v>
      </c>
      <c r="DB156" s="62">
        <v>4.5860711380462104E-5</v>
      </c>
      <c r="DC156" s="62">
        <v>1.5112365648423745E-5</v>
      </c>
      <c r="DD156" s="62">
        <v>1.619921057932135E-5</v>
      </c>
      <c r="DE156" s="62">
        <v>2.097805865421908E-5</v>
      </c>
      <c r="DF156" s="62">
        <v>1.3750555124145357E-5</v>
      </c>
      <c r="DG156" s="62">
        <v>1.5607549549528938E-5</v>
      </c>
      <c r="DH156" s="62">
        <v>1.8774463982010639E-5</v>
      </c>
      <c r="DI156" s="62">
        <v>2.2971123236845344E-5</v>
      </c>
      <c r="DJ156" s="62">
        <v>4.1579959900179731E-6</v>
      </c>
      <c r="DK156" s="62">
        <v>6.7634367145818408E-6</v>
      </c>
      <c r="DL156" s="62">
        <v>7.689345211527987E-6</v>
      </c>
      <c r="DM156" s="62">
        <v>1.0793741009983354E-5</v>
      </c>
      <c r="DN156" s="62">
        <v>6.2094714839693458E-6</v>
      </c>
      <c r="DO156" s="62">
        <v>7.6480522590783211E-6</v>
      </c>
      <c r="DP156" s="62">
        <v>7.4417708337014907E-6</v>
      </c>
      <c r="DQ156" s="62">
        <v>9.9520752437345394E-6</v>
      </c>
      <c r="DR156" s="62">
        <v>1.7650486762153813E-5</v>
      </c>
      <c r="DS156" s="62">
        <v>4.1561731128263628E-6</v>
      </c>
      <c r="DT156" s="62">
        <v>1.1219291586054319E-5</v>
      </c>
      <c r="DU156" s="62">
        <v>4.5927658686289175E-6</v>
      </c>
      <c r="DV156" s="62">
        <v>7.6079434231135847E-6</v>
      </c>
      <c r="DW156" s="62">
        <v>1.2283220701695949E-5</v>
      </c>
      <c r="DX156" s="62">
        <v>9.3492072213200591E-6</v>
      </c>
      <c r="DY156" s="62">
        <v>6.647134391319208E-6</v>
      </c>
      <c r="DZ156" s="62">
        <v>2.0112273731202974E-5</v>
      </c>
      <c r="EA156" s="62">
        <v>1.0877452799643361E-5</v>
      </c>
      <c r="EB156" s="62">
        <v>3.033370989321777E-5</v>
      </c>
      <c r="EC156" s="62">
        <v>8.8463465273486348E-6</v>
      </c>
      <c r="ED156" s="62">
        <v>3.7779342395085305E-5</v>
      </c>
      <c r="EE156" s="62">
        <v>1.6853277609054826E-5</v>
      </c>
      <c r="EF156" s="62">
        <v>8.9933696561603961E-6</v>
      </c>
      <c r="EG156" s="62">
        <v>4.943882163683138E-6</v>
      </c>
      <c r="EH156" s="62">
        <v>6.5791983522740933E-7</v>
      </c>
      <c r="EI156" s="62">
        <v>3.5525209058240722E-6</v>
      </c>
      <c r="EJ156" s="62">
        <v>4.1782880753672679E-6</v>
      </c>
      <c r="EK156" s="62">
        <v>3.5034337705172903E-6</v>
      </c>
      <c r="EL156" s="62">
        <v>4.04914969104937E-6</v>
      </c>
      <c r="EM156" s="62">
        <v>3.9738691961987587E-6</v>
      </c>
      <c r="EN156" s="62">
        <v>3.8070481806297504E-6</v>
      </c>
      <c r="EO156" s="62">
        <v>1.0967149537757546E-5</v>
      </c>
      <c r="EP156" s="62">
        <v>4.4405915335308406E-6</v>
      </c>
      <c r="EQ156" s="62">
        <v>5.3032905280392397E-6</v>
      </c>
      <c r="ER156" s="62">
        <v>2.4104194893301858E-6</v>
      </c>
      <c r="ES156" s="62">
        <v>1.6734040684078539E-6</v>
      </c>
      <c r="ET156" s="63" t="s">
        <v>488</v>
      </c>
      <c r="EU156" s="62">
        <v>8.2831920589519383E-7</v>
      </c>
      <c r="EV156" s="62">
        <v>1.0720103243578516E-6</v>
      </c>
      <c r="EW156" s="62">
        <v>1.6345757596745097E-6</v>
      </c>
      <c r="EX156" s="62">
        <v>1.096648745453852E-6</v>
      </c>
      <c r="EY156" s="63" t="s">
        <v>488</v>
      </c>
      <c r="EZ156" s="62">
        <v>1.2092713824653776E-6</v>
      </c>
      <c r="FA156" s="62">
        <v>1.4742171353938324E-6</v>
      </c>
      <c r="FB156" s="62">
        <v>2.6647595492573227E-6</v>
      </c>
      <c r="FC156" s="62">
        <v>6.0965473524079969E-6</v>
      </c>
      <c r="FD156" s="62">
        <v>1.6189352227741491E-5</v>
      </c>
      <c r="FE156" s="62">
        <v>3.2036238405939499E-6</v>
      </c>
      <c r="FF156" s="62">
        <v>3.4304590788591404E-5</v>
      </c>
      <c r="FG156" s="62">
        <v>6.9450460061980768E-6</v>
      </c>
      <c r="FH156" s="62">
        <v>5.6202637670779581E-6</v>
      </c>
      <c r="FI156" s="62">
        <v>3.7051375607203776E-6</v>
      </c>
      <c r="FJ156" s="62">
        <v>7.9731443587673832E-6</v>
      </c>
      <c r="FK156" s="62">
        <v>2.9184036384554121E-6</v>
      </c>
      <c r="FL156" s="62">
        <v>1.8364807173909721E-6</v>
      </c>
      <c r="FM156" s="62">
        <v>7.6774378677776798E-7</v>
      </c>
      <c r="FN156" s="62">
        <v>7.4900939556404271E-6</v>
      </c>
      <c r="FO156" s="62">
        <v>1.0364406630394334E-5</v>
      </c>
      <c r="FP156" s="62">
        <v>2.6369310374569518E-6</v>
      </c>
      <c r="FQ156" s="62">
        <v>3.3926037843208676E-6</v>
      </c>
      <c r="FR156" s="62">
        <v>6.8595135349176318E-6</v>
      </c>
      <c r="FS156" s="62">
        <v>1.4195077141902894E-5</v>
      </c>
      <c r="FT156" s="62">
        <v>6.2501006687237676E-6</v>
      </c>
      <c r="FU156" s="62">
        <v>8.9108369362478542E-6</v>
      </c>
      <c r="FV156" s="63" t="s">
        <v>488</v>
      </c>
      <c r="FW156" s="62">
        <v>4.0336716613545481E-6</v>
      </c>
      <c r="FX156" s="62">
        <v>4.4720068542797396E-6</v>
      </c>
      <c r="FY156" s="62">
        <v>5.6114488474360136E-6</v>
      </c>
      <c r="FZ156" s="62">
        <v>8.207887197775035E-6</v>
      </c>
      <c r="GA156" s="62">
        <v>5.4033137365529891E-6</v>
      </c>
      <c r="GB156" s="62">
        <v>2.1503294828507984E-6</v>
      </c>
      <c r="GC156" s="62">
        <v>2.3679466966668701E-6</v>
      </c>
      <c r="GD156" s="62">
        <v>4.0437779921728548E-6</v>
      </c>
      <c r="GE156" s="62">
        <v>3.338632876751884E-6</v>
      </c>
      <c r="GF156" s="62">
        <v>1.6776531821955787E-6</v>
      </c>
      <c r="GG156" s="62">
        <v>4.7095336932335258E-6</v>
      </c>
      <c r="GH156" s="62">
        <v>4.1967645321711903E-6</v>
      </c>
      <c r="GI156" s="62">
        <v>5.7900911581135619E-6</v>
      </c>
      <c r="GJ156" s="62">
        <v>3.4969923513909417E-6</v>
      </c>
      <c r="GK156" s="62">
        <v>8.3191493602301651E-6</v>
      </c>
      <c r="GL156" s="62">
        <v>9.4698607954241441E-6</v>
      </c>
      <c r="GM156" s="62">
        <v>6.3592416387209882E-6</v>
      </c>
      <c r="GN156" s="62">
        <v>4.6203583928431668E-6</v>
      </c>
      <c r="GO156" s="62">
        <v>5.4455831178827283E-6</v>
      </c>
      <c r="GP156" s="89">
        <v>8.8466478615929654E-6</v>
      </c>
    </row>
    <row r="157" spans="1:198" x14ac:dyDescent="0.2">
      <c r="A157" s="70" t="s">
        <v>639</v>
      </c>
      <c r="B157" s="2" t="s">
        <v>855</v>
      </c>
      <c r="C157" s="63" t="s">
        <v>488</v>
      </c>
      <c r="D157" s="63" t="s">
        <v>488</v>
      </c>
      <c r="E157" s="63" t="s">
        <v>488</v>
      </c>
      <c r="F157" s="63" t="s">
        <v>488</v>
      </c>
      <c r="G157" s="62">
        <v>5.2336261849239726E-6</v>
      </c>
      <c r="H157" s="63" t="s">
        <v>488</v>
      </c>
      <c r="I157" s="63" t="s">
        <v>488</v>
      </c>
      <c r="J157" s="62">
        <v>1.5867755027981522E-6</v>
      </c>
      <c r="K157" s="63" t="s">
        <v>488</v>
      </c>
      <c r="L157" s="63" t="s">
        <v>488</v>
      </c>
      <c r="M157" s="63" t="s">
        <v>488</v>
      </c>
      <c r="N157" s="63" t="s">
        <v>488</v>
      </c>
      <c r="O157" s="63" t="s">
        <v>488</v>
      </c>
      <c r="P157" s="63" t="s">
        <v>488</v>
      </c>
      <c r="Q157" s="63" t="s">
        <v>488</v>
      </c>
      <c r="R157" s="63" t="s">
        <v>488</v>
      </c>
      <c r="S157" s="63" t="s">
        <v>488</v>
      </c>
      <c r="T157" s="63" t="s">
        <v>488</v>
      </c>
      <c r="U157" s="63" t="s">
        <v>488</v>
      </c>
      <c r="V157" s="63" t="s">
        <v>488</v>
      </c>
      <c r="W157" s="63" t="s">
        <v>488</v>
      </c>
      <c r="X157" s="62">
        <v>4.1985427787080736E-7</v>
      </c>
      <c r="Y157" s="63" t="s">
        <v>488</v>
      </c>
      <c r="Z157" s="63" t="s">
        <v>488</v>
      </c>
      <c r="AA157" s="63" t="s">
        <v>488</v>
      </c>
      <c r="AB157" s="63" t="s">
        <v>488</v>
      </c>
      <c r="AC157" s="63" t="s">
        <v>488</v>
      </c>
      <c r="AD157" s="63" t="s">
        <v>488</v>
      </c>
      <c r="AE157" s="63" t="s">
        <v>488</v>
      </c>
      <c r="AF157" s="63" t="s">
        <v>488</v>
      </c>
      <c r="AG157" s="63" t="s">
        <v>488</v>
      </c>
      <c r="AH157" s="63" t="s">
        <v>488</v>
      </c>
      <c r="AI157" s="63" t="s">
        <v>488</v>
      </c>
      <c r="AJ157" s="63" t="s">
        <v>488</v>
      </c>
      <c r="AK157" s="63" t="s">
        <v>488</v>
      </c>
      <c r="AL157" s="63" t="s">
        <v>488</v>
      </c>
      <c r="AM157" s="63" t="s">
        <v>488</v>
      </c>
      <c r="AN157" s="63" t="s">
        <v>488</v>
      </c>
      <c r="AO157" s="63" t="s">
        <v>488</v>
      </c>
      <c r="AP157" s="63" t="s">
        <v>488</v>
      </c>
      <c r="AQ157" s="63" t="s">
        <v>488</v>
      </c>
      <c r="AR157" s="63" t="s">
        <v>488</v>
      </c>
      <c r="AS157" s="63" t="s">
        <v>488</v>
      </c>
      <c r="AT157" s="63" t="s">
        <v>488</v>
      </c>
      <c r="AU157" s="63" t="s">
        <v>488</v>
      </c>
      <c r="AV157" s="63" t="s">
        <v>488</v>
      </c>
      <c r="AW157" s="63" t="s">
        <v>488</v>
      </c>
      <c r="AX157" s="63" t="s">
        <v>488</v>
      </c>
      <c r="AY157" s="63" t="s">
        <v>488</v>
      </c>
      <c r="AZ157" s="63" t="s">
        <v>488</v>
      </c>
      <c r="BA157" s="63" t="s">
        <v>488</v>
      </c>
      <c r="BB157" s="63" t="s">
        <v>488</v>
      </c>
      <c r="BC157" s="63" t="s">
        <v>488</v>
      </c>
      <c r="BD157" s="63" t="s">
        <v>488</v>
      </c>
      <c r="BE157" s="63" t="s">
        <v>488</v>
      </c>
      <c r="BF157" s="63" t="s">
        <v>488</v>
      </c>
      <c r="BG157" s="63" t="s">
        <v>488</v>
      </c>
      <c r="BH157" s="63" t="s">
        <v>488</v>
      </c>
      <c r="BI157" s="63" t="s">
        <v>488</v>
      </c>
      <c r="BJ157" s="63" t="s">
        <v>488</v>
      </c>
      <c r="BK157" s="63" t="s">
        <v>488</v>
      </c>
      <c r="BL157" s="63" t="s">
        <v>488</v>
      </c>
      <c r="BM157" s="63" t="s">
        <v>488</v>
      </c>
      <c r="BN157" s="63" t="s">
        <v>488</v>
      </c>
      <c r="BO157" s="63" t="s">
        <v>488</v>
      </c>
      <c r="BP157" s="63" t="s">
        <v>488</v>
      </c>
      <c r="BQ157" s="63" t="s">
        <v>488</v>
      </c>
      <c r="BR157" s="63" t="s">
        <v>488</v>
      </c>
      <c r="BS157" s="63" t="s">
        <v>488</v>
      </c>
      <c r="BT157" s="62">
        <v>1.4536086035451513E-5</v>
      </c>
      <c r="BU157" s="63" t="s">
        <v>488</v>
      </c>
      <c r="BV157" s="63" t="s">
        <v>488</v>
      </c>
      <c r="BW157" s="63" t="s">
        <v>488</v>
      </c>
      <c r="BX157" s="63" t="s">
        <v>488</v>
      </c>
      <c r="BY157" s="63" t="s">
        <v>488</v>
      </c>
      <c r="BZ157" s="63" t="s">
        <v>488</v>
      </c>
      <c r="CA157" s="63" t="s">
        <v>488</v>
      </c>
      <c r="CB157" s="63" t="s">
        <v>488</v>
      </c>
      <c r="CC157" s="63" t="s">
        <v>488</v>
      </c>
      <c r="CD157" s="63" t="s">
        <v>488</v>
      </c>
      <c r="CE157" s="62">
        <v>6.0683768821131695E-6</v>
      </c>
      <c r="CF157" s="63" t="s">
        <v>488</v>
      </c>
      <c r="CG157" s="63" t="s">
        <v>488</v>
      </c>
      <c r="CH157" s="62">
        <v>2.8007344322803807E-6</v>
      </c>
      <c r="CI157" s="63" t="s">
        <v>488</v>
      </c>
      <c r="CJ157" s="63" t="s">
        <v>488</v>
      </c>
      <c r="CK157" s="63" t="s">
        <v>488</v>
      </c>
      <c r="CL157" s="63" t="s">
        <v>488</v>
      </c>
      <c r="CM157" s="62">
        <v>1.5382235951774067E-6</v>
      </c>
      <c r="CN157" s="63" t="s">
        <v>488</v>
      </c>
      <c r="CO157" s="63" t="s">
        <v>488</v>
      </c>
      <c r="CP157" s="63" t="s">
        <v>488</v>
      </c>
      <c r="CQ157" s="63" t="s">
        <v>488</v>
      </c>
      <c r="CR157" s="63" t="s">
        <v>488</v>
      </c>
      <c r="CS157" s="63" t="s">
        <v>488</v>
      </c>
      <c r="CT157" s="63" t="s">
        <v>488</v>
      </c>
      <c r="CU157" s="63" t="s">
        <v>488</v>
      </c>
      <c r="CV157" s="63" t="s">
        <v>488</v>
      </c>
      <c r="CW157" s="63" t="s">
        <v>488</v>
      </c>
      <c r="CX157" s="63" t="s">
        <v>488</v>
      </c>
      <c r="CY157" s="63" t="s">
        <v>488</v>
      </c>
      <c r="CZ157" s="63" t="s">
        <v>488</v>
      </c>
      <c r="DA157" s="63" t="s">
        <v>488</v>
      </c>
      <c r="DB157" s="62">
        <v>7.5093575170033012E-4</v>
      </c>
      <c r="DC157" s="62">
        <v>5.8591230371517254E-4</v>
      </c>
      <c r="DD157" s="62">
        <v>3.8800496108680346E-2</v>
      </c>
      <c r="DE157" s="62">
        <v>1.9821380945172075E-4</v>
      </c>
      <c r="DF157" s="62">
        <v>5.956894498288158E-3</v>
      </c>
      <c r="DG157" s="62">
        <v>3.1242504699762311E-2</v>
      </c>
      <c r="DH157" s="62">
        <v>6.2253875371779852E-4</v>
      </c>
      <c r="DI157" s="62">
        <v>4.1841263423715585E-4</v>
      </c>
      <c r="DJ157" s="63" t="s">
        <v>488</v>
      </c>
      <c r="DK157" s="63" t="s">
        <v>488</v>
      </c>
      <c r="DL157" s="62">
        <v>2.7105856760321046E-5</v>
      </c>
      <c r="DM157" s="62">
        <v>2.4563942418365719E-5</v>
      </c>
      <c r="DN157" s="63" t="s">
        <v>488</v>
      </c>
      <c r="DO157" s="63" t="s">
        <v>488</v>
      </c>
      <c r="DP157" s="62">
        <v>1.0401086095016876E-5</v>
      </c>
      <c r="DQ157" s="63" t="s">
        <v>488</v>
      </c>
      <c r="DR157" s="63" t="s">
        <v>488</v>
      </c>
      <c r="DS157" s="63" t="s">
        <v>488</v>
      </c>
      <c r="DT157" s="62">
        <v>1.1994555022883622E-5</v>
      </c>
      <c r="DU157" s="63" t="s">
        <v>488</v>
      </c>
      <c r="DV157" s="63" t="s">
        <v>488</v>
      </c>
      <c r="DW157" s="62">
        <v>9.583901064360251E-6</v>
      </c>
      <c r="DX157" s="62">
        <v>6.9144288154019716E-6</v>
      </c>
      <c r="DY157" s="62">
        <v>3.5048031612651419E-6</v>
      </c>
      <c r="DZ157" s="63" t="s">
        <v>488</v>
      </c>
      <c r="EA157" s="62">
        <v>7.4466295374499652E-7</v>
      </c>
      <c r="EB157" s="63" t="s">
        <v>488</v>
      </c>
      <c r="EC157" s="62">
        <v>1.4632460316225142E-6</v>
      </c>
      <c r="ED157" s="63" t="s">
        <v>488</v>
      </c>
      <c r="EE157" s="63" t="s">
        <v>488</v>
      </c>
      <c r="EF157" s="62">
        <v>1.3814609917932969E-3</v>
      </c>
      <c r="EG157" s="63" t="s">
        <v>488</v>
      </c>
      <c r="EH157" s="62">
        <v>2.394137384400781E-6</v>
      </c>
      <c r="EI157" s="63" t="s">
        <v>488</v>
      </c>
      <c r="EJ157" s="62">
        <v>3.2894974863073435E-3</v>
      </c>
      <c r="EK157" s="63" t="s">
        <v>488</v>
      </c>
      <c r="EL157" s="63" t="s">
        <v>488</v>
      </c>
      <c r="EM157" s="63" t="s">
        <v>488</v>
      </c>
      <c r="EN157" s="62">
        <v>9.5078528349589397E-4</v>
      </c>
      <c r="EO157" s="62">
        <v>4.4768489252236979E-5</v>
      </c>
      <c r="EP157" s="62">
        <v>4.9480138164085831E-5</v>
      </c>
      <c r="EQ157" s="62">
        <v>3.9808721406110321E-5</v>
      </c>
      <c r="ER157" s="63" t="s">
        <v>488</v>
      </c>
      <c r="ES157" s="63" t="s">
        <v>488</v>
      </c>
      <c r="ET157" s="63" t="s">
        <v>488</v>
      </c>
      <c r="EU157" s="63" t="s">
        <v>488</v>
      </c>
      <c r="EV157" s="63" t="s">
        <v>488</v>
      </c>
      <c r="EW157" s="63" t="s">
        <v>488</v>
      </c>
      <c r="EX157" s="63" t="s">
        <v>488</v>
      </c>
      <c r="EY157" s="63" t="s">
        <v>488</v>
      </c>
      <c r="EZ157" s="63" t="s">
        <v>488</v>
      </c>
      <c r="FA157" s="62">
        <v>3.3139034927218505E-6</v>
      </c>
      <c r="FB157" s="63" t="s">
        <v>488</v>
      </c>
      <c r="FC157" s="63" t="s">
        <v>488</v>
      </c>
      <c r="FD157" s="62">
        <v>1.1888120843099979E-6</v>
      </c>
      <c r="FE157" s="63" t="s">
        <v>488</v>
      </c>
      <c r="FF157" s="62">
        <v>9.7260196771693255E-7</v>
      </c>
      <c r="FG157" s="63" t="s">
        <v>488</v>
      </c>
      <c r="FH157" s="63" t="s">
        <v>488</v>
      </c>
      <c r="FI157" s="63" t="s">
        <v>488</v>
      </c>
      <c r="FJ157" s="63" t="s">
        <v>488</v>
      </c>
      <c r="FK157" s="63" t="s">
        <v>488</v>
      </c>
      <c r="FL157" s="62">
        <v>8.353576883187347E-7</v>
      </c>
      <c r="FM157" s="62">
        <v>1.3968906264474793E-6</v>
      </c>
      <c r="FN157" s="63" t="s">
        <v>488</v>
      </c>
      <c r="FO157" s="63" t="s">
        <v>488</v>
      </c>
      <c r="FP157" s="63" t="s">
        <v>488</v>
      </c>
      <c r="FQ157" s="63" t="s">
        <v>488</v>
      </c>
      <c r="FR157" s="63" t="s">
        <v>488</v>
      </c>
      <c r="FS157" s="63" t="s">
        <v>488</v>
      </c>
      <c r="FT157" s="62">
        <v>6.4659731100744507E-7</v>
      </c>
      <c r="FU157" s="63" t="s">
        <v>488</v>
      </c>
      <c r="FV157" s="63" t="s">
        <v>488</v>
      </c>
      <c r="FW157" s="63" t="s">
        <v>488</v>
      </c>
      <c r="FX157" s="63" t="s">
        <v>488</v>
      </c>
      <c r="FY157" s="63" t="s">
        <v>488</v>
      </c>
      <c r="FZ157" s="63" t="s">
        <v>488</v>
      </c>
      <c r="GA157" s="63" t="s">
        <v>488</v>
      </c>
      <c r="GB157" s="63" t="s">
        <v>488</v>
      </c>
      <c r="GC157" s="63" t="s">
        <v>488</v>
      </c>
      <c r="GD157" s="63" t="s">
        <v>488</v>
      </c>
      <c r="GE157" s="63" t="s">
        <v>488</v>
      </c>
      <c r="GF157" s="63" t="s">
        <v>488</v>
      </c>
      <c r="GG157" s="63" t="s">
        <v>488</v>
      </c>
      <c r="GH157" s="63" t="s">
        <v>488</v>
      </c>
      <c r="GI157" s="63" t="s">
        <v>488</v>
      </c>
      <c r="GJ157" s="63" t="s">
        <v>488</v>
      </c>
      <c r="GK157" s="63" t="s">
        <v>488</v>
      </c>
      <c r="GL157" s="63" t="s">
        <v>488</v>
      </c>
      <c r="GM157" s="63" t="s">
        <v>488</v>
      </c>
      <c r="GN157" s="62">
        <v>8.8718581739910208E-7</v>
      </c>
      <c r="GO157" s="63" t="s">
        <v>488</v>
      </c>
      <c r="GP157" s="89">
        <v>2.0382806881371636E-5</v>
      </c>
    </row>
    <row r="158" spans="1:198" x14ac:dyDescent="0.2">
      <c r="A158" s="70" t="s">
        <v>640</v>
      </c>
      <c r="B158" s="2" t="s">
        <v>856</v>
      </c>
      <c r="C158" s="62">
        <v>5.1444678287737877E-6</v>
      </c>
      <c r="D158" s="62">
        <v>9.9944562626595436E-6</v>
      </c>
      <c r="E158" s="62">
        <v>1.2062947730812345E-6</v>
      </c>
      <c r="F158" s="62">
        <v>3.7434843650067078E-6</v>
      </c>
      <c r="G158" s="62">
        <v>6.6414982976944924E-6</v>
      </c>
      <c r="H158" s="62">
        <v>6.2807322098614843E-6</v>
      </c>
      <c r="I158" s="62">
        <v>5.6890932094675229E-6</v>
      </c>
      <c r="J158" s="62">
        <v>6.3004312457068274E-6</v>
      </c>
      <c r="K158" s="62">
        <v>3.9145471407197144E-6</v>
      </c>
      <c r="L158" s="62">
        <v>5.5127812750758161E-6</v>
      </c>
      <c r="M158" s="62">
        <v>7.0619718622045365E-6</v>
      </c>
      <c r="N158" s="62">
        <v>7.356470463397515E-6</v>
      </c>
      <c r="O158" s="62">
        <v>8.2291178883383111E-6</v>
      </c>
      <c r="P158" s="62">
        <v>3.4377267220691203E-6</v>
      </c>
      <c r="Q158" s="62">
        <v>1.9183747863901276E-6</v>
      </c>
      <c r="R158" s="62">
        <v>4.447222195387923E-6</v>
      </c>
      <c r="S158" s="62">
        <v>4.7502378020432999E-6</v>
      </c>
      <c r="T158" s="62">
        <v>2.5180851280833137E-6</v>
      </c>
      <c r="U158" s="62">
        <v>4.1172135373646354E-6</v>
      </c>
      <c r="V158" s="62">
        <v>4.4870871629991292E-6</v>
      </c>
      <c r="W158" s="62">
        <v>5.5727357719613556E-6</v>
      </c>
      <c r="X158" s="62">
        <v>8.81164629889082E-6</v>
      </c>
      <c r="Y158" s="62">
        <v>9.4316018172838532E-6</v>
      </c>
      <c r="Z158" s="62">
        <v>3.4812429913190786E-6</v>
      </c>
      <c r="AA158" s="62">
        <v>6.2067453882750529E-6</v>
      </c>
      <c r="AB158" s="62">
        <v>4.8521397304858145E-6</v>
      </c>
      <c r="AC158" s="62">
        <v>2.692416172829499E-6</v>
      </c>
      <c r="AD158" s="62">
        <v>3.0449149448927031E-6</v>
      </c>
      <c r="AE158" s="62">
        <v>4.5301476820967998E-6</v>
      </c>
      <c r="AF158" s="62">
        <v>1.703076017041814E-6</v>
      </c>
      <c r="AG158" s="62">
        <v>3.174001445829563E-6</v>
      </c>
      <c r="AH158" s="62">
        <v>9.1172660265378847E-6</v>
      </c>
      <c r="AI158" s="62">
        <v>9.4473949496813562E-7</v>
      </c>
      <c r="AJ158" s="62">
        <v>1.3246170124988777E-6</v>
      </c>
      <c r="AK158" s="62">
        <v>4.236198943121309E-6</v>
      </c>
      <c r="AL158" s="62">
        <v>5.0869371517315622E-6</v>
      </c>
      <c r="AM158" s="62">
        <v>6.1271627549531998E-6</v>
      </c>
      <c r="AN158" s="62">
        <v>6.9701976445529288E-6</v>
      </c>
      <c r="AO158" s="62">
        <v>4.8094145371000318E-6</v>
      </c>
      <c r="AP158" s="62">
        <v>5.3934979848673029E-6</v>
      </c>
      <c r="AQ158" s="62">
        <v>4.4151796440746676E-6</v>
      </c>
      <c r="AR158" s="62">
        <v>6.2114451973687599E-6</v>
      </c>
      <c r="AS158" s="62">
        <v>3.0588485565072832E-6</v>
      </c>
      <c r="AT158" s="62">
        <v>7.8229174337400943E-6</v>
      </c>
      <c r="AU158" s="62">
        <v>4.9976790462994304E-6</v>
      </c>
      <c r="AV158" s="62">
        <v>8.1661010912351832E-6</v>
      </c>
      <c r="AW158" s="62">
        <v>2.0382106907784032E-6</v>
      </c>
      <c r="AX158" s="62">
        <v>2.6936974837766839E-6</v>
      </c>
      <c r="AY158" s="62">
        <v>4.8454016116562526E-6</v>
      </c>
      <c r="AZ158" s="62">
        <v>4.2136337573461334E-6</v>
      </c>
      <c r="BA158" s="62">
        <v>2.1371616933462808E-5</v>
      </c>
      <c r="BB158" s="62">
        <v>5.9552836968059202E-6</v>
      </c>
      <c r="BC158" s="62">
        <v>2.325838848229452E-6</v>
      </c>
      <c r="BD158" s="62">
        <v>3.5787679932173112E-6</v>
      </c>
      <c r="BE158" s="62">
        <v>2.7506391604178889E-6</v>
      </c>
      <c r="BF158" s="62">
        <v>3.7504618802726541E-6</v>
      </c>
      <c r="BG158" s="62">
        <v>2.9457430948222067E-6</v>
      </c>
      <c r="BH158" s="62">
        <v>1.7065835590079823E-6</v>
      </c>
      <c r="BI158" s="62">
        <v>2.509686328747351E-6</v>
      </c>
      <c r="BJ158" s="62">
        <v>3.2309197421290053E-6</v>
      </c>
      <c r="BK158" s="62">
        <v>3.0023791254281347E-6</v>
      </c>
      <c r="BL158" s="62">
        <v>3.6522251075019738E-6</v>
      </c>
      <c r="BM158" s="62">
        <v>2.9002224589545487E-6</v>
      </c>
      <c r="BN158" s="62">
        <v>3.6870044086897109E-6</v>
      </c>
      <c r="BO158" s="62">
        <v>2.2406070329471669E-6</v>
      </c>
      <c r="BP158" s="62">
        <v>7.149114256978151E-6</v>
      </c>
      <c r="BQ158" s="62">
        <v>1.1869501597079745E-6</v>
      </c>
      <c r="BR158" s="62">
        <v>5.530816376531983E-6</v>
      </c>
      <c r="BS158" s="62">
        <v>1.5698784897954067E-6</v>
      </c>
      <c r="BT158" s="62">
        <v>2.7924442590278101E-6</v>
      </c>
      <c r="BU158" s="62">
        <v>2.5344119886850046E-6</v>
      </c>
      <c r="BV158" s="62">
        <v>1.0690339811542572E-5</v>
      </c>
      <c r="BW158" s="62">
        <v>1.2589547804648223E-6</v>
      </c>
      <c r="BX158" s="62">
        <v>3.5895646900300967E-6</v>
      </c>
      <c r="BY158" s="62">
        <v>8.9084807058853479E-5</v>
      </c>
      <c r="BZ158" s="62">
        <v>1.6589022654531547E-4</v>
      </c>
      <c r="CA158" s="62">
        <v>7.7418862217074955E-6</v>
      </c>
      <c r="CB158" s="62">
        <v>3.7188110176069925E-5</v>
      </c>
      <c r="CC158" s="62">
        <v>4.4355515343118729E-5</v>
      </c>
      <c r="CD158" s="62">
        <v>3.1464713000476737E-5</v>
      </c>
      <c r="CE158" s="62">
        <v>5.1223327995720462E-4</v>
      </c>
      <c r="CF158" s="62">
        <v>1.2105196666687847E-5</v>
      </c>
      <c r="CG158" s="62">
        <v>1.0277861811864229E-5</v>
      </c>
      <c r="CH158" s="62">
        <v>7.8958358499007219E-6</v>
      </c>
      <c r="CI158" s="62">
        <v>4.6062325222107512E-6</v>
      </c>
      <c r="CJ158" s="62">
        <v>7.6117883789063503E-6</v>
      </c>
      <c r="CK158" s="62">
        <v>8.1199051834298131E-6</v>
      </c>
      <c r="CL158" s="62">
        <v>7.8569599494073489E-6</v>
      </c>
      <c r="CM158" s="62">
        <v>8.7445399362326832E-6</v>
      </c>
      <c r="CN158" s="62">
        <v>2.0869365228030741E-6</v>
      </c>
      <c r="CO158" s="62">
        <v>1.1526364684743517E-5</v>
      </c>
      <c r="CP158" s="62">
        <v>6.8203216335022674E-6</v>
      </c>
      <c r="CQ158" s="62">
        <v>1.3276229378775624E-5</v>
      </c>
      <c r="CR158" s="62">
        <v>5.9865736320214448E-6</v>
      </c>
      <c r="CS158" s="62">
        <v>7.1045147636337998E-6</v>
      </c>
      <c r="CT158" s="62">
        <v>6.7629179179719709E-6</v>
      </c>
      <c r="CU158" s="62">
        <v>3.5659036157129621E-6</v>
      </c>
      <c r="CV158" s="62">
        <v>2.6230530455598673E-6</v>
      </c>
      <c r="CW158" s="62">
        <v>6.320981705268236E-6</v>
      </c>
      <c r="CX158" s="62">
        <v>2.0101554166899027E-6</v>
      </c>
      <c r="CY158" s="62">
        <v>1.0540697982249219E-5</v>
      </c>
      <c r="CZ158" s="62">
        <v>6.6533486870185369E-6</v>
      </c>
      <c r="DA158" s="62">
        <v>6.3301307236603565E-6</v>
      </c>
      <c r="DB158" s="62">
        <v>1.1152746719907388E-5</v>
      </c>
      <c r="DC158" s="62">
        <v>1.6402472079879024E-3</v>
      </c>
      <c r="DD158" s="62">
        <v>1.867018146438969E-3</v>
      </c>
      <c r="DE158" s="62">
        <v>4.2535152256333096E-5</v>
      </c>
      <c r="DF158" s="62">
        <v>1.098836995963613E-5</v>
      </c>
      <c r="DG158" s="62">
        <v>4.2465403977318158E-5</v>
      </c>
      <c r="DH158" s="62">
        <v>1.0230519642743056E-5</v>
      </c>
      <c r="DI158" s="62">
        <v>2.375774353089214E-6</v>
      </c>
      <c r="DJ158" s="62">
        <v>0.12010688035064568</v>
      </c>
      <c r="DK158" s="62">
        <v>2.3138032386169311E-2</v>
      </c>
      <c r="DL158" s="62">
        <v>3.8302535774215593E-2</v>
      </c>
      <c r="DM158" s="62">
        <v>3.8310494588642996E-2</v>
      </c>
      <c r="DN158" s="62">
        <v>1.5328356713170802E-3</v>
      </c>
      <c r="DO158" s="62">
        <v>5.0532208807247444E-4</v>
      </c>
      <c r="DP158" s="62">
        <v>1.556991206914177E-3</v>
      </c>
      <c r="DQ158" s="62">
        <v>4.166834083815232E-3</v>
      </c>
      <c r="DR158" s="62">
        <v>2.2731925738864366E-2</v>
      </c>
      <c r="DS158" s="62">
        <v>3.218184193172731E-4</v>
      </c>
      <c r="DT158" s="62">
        <v>9.4346804263924587E-6</v>
      </c>
      <c r="DU158" s="62">
        <v>5.2976325054357963E-6</v>
      </c>
      <c r="DV158" s="62">
        <v>6.9280729848895507E-6</v>
      </c>
      <c r="DW158" s="62">
        <v>4.5637053628639725E-6</v>
      </c>
      <c r="DX158" s="62">
        <v>9.4340310399396258E-6</v>
      </c>
      <c r="DY158" s="62">
        <v>1.0004470414506378E-5</v>
      </c>
      <c r="DZ158" s="62">
        <v>7.1877387940804568E-6</v>
      </c>
      <c r="EA158" s="62">
        <v>1.4318294084145359E-5</v>
      </c>
      <c r="EB158" s="62">
        <v>5.8093713953526549E-6</v>
      </c>
      <c r="EC158" s="62">
        <v>5.0774454402597254E-5</v>
      </c>
      <c r="ED158" s="62">
        <v>9.2076358497386048E-6</v>
      </c>
      <c r="EE158" s="62">
        <v>9.3657358430531967E-6</v>
      </c>
      <c r="EF158" s="62">
        <v>1.3074096645031123E-3</v>
      </c>
      <c r="EG158" s="62">
        <v>3.401572204293334E-6</v>
      </c>
      <c r="EH158" s="62">
        <v>1.3580189110912477E-6</v>
      </c>
      <c r="EI158" s="62">
        <v>7.0304905832102718E-6</v>
      </c>
      <c r="EJ158" s="62">
        <v>2.0842411648178636E-5</v>
      </c>
      <c r="EK158" s="62">
        <v>6.5083254120562001E-6</v>
      </c>
      <c r="EL158" s="62">
        <v>6.2684177765939362E-6</v>
      </c>
      <c r="EM158" s="62">
        <v>2.3435723275902341E-6</v>
      </c>
      <c r="EN158" s="62">
        <v>9.1678605901396193E-6</v>
      </c>
      <c r="EO158" s="62">
        <v>4.7145665819503662E-6</v>
      </c>
      <c r="EP158" s="62">
        <v>4.5829346951381722E-6</v>
      </c>
      <c r="EQ158" s="62">
        <v>3.8634970629992025E-6</v>
      </c>
      <c r="ER158" s="62">
        <v>6.2192137151516625E-6</v>
      </c>
      <c r="ES158" s="62">
        <v>3.8858513305965024E-6</v>
      </c>
      <c r="ET158" s="62">
        <v>5.4150849465184683E-6</v>
      </c>
      <c r="EU158" s="62">
        <v>3.4194839121606569E-6</v>
      </c>
      <c r="EV158" s="62">
        <v>9.4656409309439976E-6</v>
      </c>
      <c r="EW158" s="62">
        <v>5.0609162569526289E-6</v>
      </c>
      <c r="EX158" s="62">
        <v>8.2998800205887505E-6</v>
      </c>
      <c r="EY158" s="62">
        <v>5.0240497065322545E-6</v>
      </c>
      <c r="EZ158" s="62">
        <v>3.3280922043474809E-6</v>
      </c>
      <c r="FA158" s="62">
        <v>2.5290978743308589E-6</v>
      </c>
      <c r="FB158" s="62">
        <v>5.5003568332175319E-6</v>
      </c>
      <c r="FC158" s="62">
        <v>5.7172247192413617E-6</v>
      </c>
      <c r="FD158" s="62">
        <v>6.0689347757199163E-6</v>
      </c>
      <c r="FE158" s="62">
        <v>5.5105266713403157E-6</v>
      </c>
      <c r="FF158" s="62">
        <v>1.0482032318141153E-5</v>
      </c>
      <c r="FG158" s="62">
        <v>1.0512581868692575E-5</v>
      </c>
      <c r="FH158" s="62">
        <v>2.1746976449007837E-4</v>
      </c>
      <c r="FI158" s="62">
        <v>1.0723627738704462E-4</v>
      </c>
      <c r="FJ158" s="62">
        <v>9.7716091576603594E-6</v>
      </c>
      <c r="FK158" s="62">
        <v>1.6069725788481196E-5</v>
      </c>
      <c r="FL158" s="62">
        <v>1.4685194964291665E-5</v>
      </c>
      <c r="FM158" s="62">
        <v>4.7541228831775754E-6</v>
      </c>
      <c r="FN158" s="62">
        <v>5.4337729628504807E-6</v>
      </c>
      <c r="FO158" s="62">
        <v>6.112364391389499E-6</v>
      </c>
      <c r="FP158" s="62">
        <v>8.5045558183207327E-6</v>
      </c>
      <c r="FQ158" s="62">
        <v>2.8010829589018182E-6</v>
      </c>
      <c r="FR158" s="62">
        <v>4.1552972068379181E-6</v>
      </c>
      <c r="FS158" s="62">
        <v>7.2199972990893501E-6</v>
      </c>
      <c r="FT158" s="62">
        <v>6.9278273450677385E-6</v>
      </c>
      <c r="FU158" s="62">
        <v>1.5759077528080428E-5</v>
      </c>
      <c r="FV158" s="63" t="s">
        <v>488</v>
      </c>
      <c r="FW158" s="62">
        <v>4.6255233405102988E-6</v>
      </c>
      <c r="FX158" s="62">
        <v>5.9206050639692648E-6</v>
      </c>
      <c r="FY158" s="62">
        <v>1.1582647680481152E-5</v>
      </c>
      <c r="FZ158" s="62">
        <v>5.9296937153298002E-6</v>
      </c>
      <c r="GA158" s="62">
        <v>1.4837572133988442E-5</v>
      </c>
      <c r="GB158" s="62">
        <v>5.1782693536550217E-6</v>
      </c>
      <c r="GC158" s="62">
        <v>5.9350672680692792E-6</v>
      </c>
      <c r="GD158" s="62">
        <v>6.9434229303658423E-6</v>
      </c>
      <c r="GE158" s="62">
        <v>1.9205021470268787E-5</v>
      </c>
      <c r="GF158" s="62">
        <v>6.9257214198034314E-6</v>
      </c>
      <c r="GG158" s="62">
        <v>2.9214420613729432E-5</v>
      </c>
      <c r="GH158" s="62">
        <v>7.5797606836873923E-6</v>
      </c>
      <c r="GI158" s="62">
        <v>1.3231890602556689E-5</v>
      </c>
      <c r="GJ158" s="62">
        <v>1.0328867396048007E-4</v>
      </c>
      <c r="GK158" s="62">
        <v>6.9114875079482593E-5</v>
      </c>
      <c r="GL158" s="62">
        <v>1.3291847369181194E-5</v>
      </c>
      <c r="GM158" s="62">
        <v>2.6252348517800759E-5</v>
      </c>
      <c r="GN158" s="62">
        <v>7.831382115034044E-5</v>
      </c>
      <c r="GO158" s="62">
        <v>1.2930773615518396E-5</v>
      </c>
      <c r="GP158" s="89">
        <v>4.3983259201330484E-2</v>
      </c>
    </row>
    <row r="159" spans="1:198" x14ac:dyDescent="0.2">
      <c r="A159" s="70" t="s">
        <v>641</v>
      </c>
      <c r="B159" s="2" t="s">
        <v>857</v>
      </c>
      <c r="C159" s="62">
        <v>8.805358937848417E-6</v>
      </c>
      <c r="D159" s="62">
        <v>1.3710502419125943E-5</v>
      </c>
      <c r="E159" s="62">
        <v>1.2752649752216027E-6</v>
      </c>
      <c r="F159" s="62">
        <v>9.1001997973121668E-5</v>
      </c>
      <c r="G159" s="62">
        <v>1.9319092076561967E-5</v>
      </c>
      <c r="H159" s="62">
        <v>1.0186754835395119E-5</v>
      </c>
      <c r="I159" s="62">
        <v>8.6735242239664124E-6</v>
      </c>
      <c r="J159" s="62">
        <v>1.8124244792323902E-6</v>
      </c>
      <c r="K159" s="62">
        <v>1.4168143296280585E-5</v>
      </c>
      <c r="L159" s="62">
        <v>2.4001187022656221E-4</v>
      </c>
      <c r="M159" s="62">
        <v>6.4476861439271821E-6</v>
      </c>
      <c r="N159" s="62">
        <v>4.4070111400555213E-5</v>
      </c>
      <c r="O159" s="62">
        <v>2.3198985972915692E-5</v>
      </c>
      <c r="P159" s="62">
        <v>4.2482536395998111E-3</v>
      </c>
      <c r="Q159" s="62">
        <v>7.8563117103607681E-5</v>
      </c>
      <c r="R159" s="62">
        <v>7.7763337597864461E-4</v>
      </c>
      <c r="S159" s="62">
        <v>1.0104020752490164E-4</v>
      </c>
      <c r="T159" s="62">
        <v>4.4316598375098671E-3</v>
      </c>
      <c r="U159" s="62">
        <v>5.6096439143899347E-4</v>
      </c>
      <c r="V159" s="62">
        <v>4.5949533101897394E-2</v>
      </c>
      <c r="W159" s="62">
        <v>7.552290182209065E-5</v>
      </c>
      <c r="X159" s="62">
        <v>1.2528506824260575E-5</v>
      </c>
      <c r="Y159" s="62">
        <v>1.6781818365512625E-5</v>
      </c>
      <c r="Z159" s="62">
        <v>4.155410522167667E-5</v>
      </c>
      <c r="AA159" s="62">
        <v>3.1245798055555558E-6</v>
      </c>
      <c r="AB159" s="62">
        <v>2.3316191000933461E-6</v>
      </c>
      <c r="AC159" s="62">
        <v>7.4321510825201485E-6</v>
      </c>
      <c r="AD159" s="62">
        <v>1.931405226186279E-6</v>
      </c>
      <c r="AE159" s="62">
        <v>1.6534004750770694E-5</v>
      </c>
      <c r="AF159" s="62">
        <v>1.8576069465476228E-5</v>
      </c>
      <c r="AG159" s="62">
        <v>1.257456069090372E-5</v>
      </c>
      <c r="AH159" s="62">
        <v>6.0240924797567138E-6</v>
      </c>
      <c r="AI159" s="62">
        <v>2.9962656280869304E-6</v>
      </c>
      <c r="AJ159" s="62">
        <v>6.3015854308019283E-6</v>
      </c>
      <c r="AK159" s="62">
        <v>5.2248054435650801E-6</v>
      </c>
      <c r="AL159" s="62">
        <v>3.3611150263186639E-6</v>
      </c>
      <c r="AM159" s="62">
        <v>2.7760649149681959E-6</v>
      </c>
      <c r="AN159" s="62">
        <v>3.5011168977821482E-5</v>
      </c>
      <c r="AO159" s="62">
        <v>9.0614350269618699E-5</v>
      </c>
      <c r="AP159" s="62">
        <v>1.3110428078618699E-5</v>
      </c>
      <c r="AQ159" s="62">
        <v>9.6464118409770917E-6</v>
      </c>
      <c r="AR159" s="62">
        <v>1.1744808305874745E-4</v>
      </c>
      <c r="AS159" s="62">
        <v>2.0210868622605545E-6</v>
      </c>
      <c r="AT159" s="62">
        <v>9.9242336084903623E-6</v>
      </c>
      <c r="AU159" s="62">
        <v>2.44746781391206E-6</v>
      </c>
      <c r="AV159" s="62">
        <v>1.5993321759451342E-5</v>
      </c>
      <c r="AW159" s="62">
        <v>3.2321188370475753E-6</v>
      </c>
      <c r="AX159" s="62">
        <v>6.7651953781639924E-6</v>
      </c>
      <c r="AY159" s="62">
        <v>1.6261709992902915E-6</v>
      </c>
      <c r="AZ159" s="62">
        <v>3.0050531059911387E-5</v>
      </c>
      <c r="BA159" s="62">
        <v>1.1079864803736776E-6</v>
      </c>
      <c r="BB159" s="62">
        <v>6.2957785157653002E-6</v>
      </c>
      <c r="BC159" s="62">
        <v>6.4332599154264737E-6</v>
      </c>
      <c r="BD159" s="62">
        <v>1.4187693520392539E-6</v>
      </c>
      <c r="BE159" s="62">
        <v>1.1631630540167037E-6</v>
      </c>
      <c r="BF159" s="63" t="s">
        <v>488</v>
      </c>
      <c r="BG159" s="62">
        <v>1.0380555617242626E-6</v>
      </c>
      <c r="BH159" s="62">
        <v>4.5103947406919358E-7</v>
      </c>
      <c r="BI159" s="62">
        <v>4.4219637759971951E-7</v>
      </c>
      <c r="BJ159" s="62">
        <v>9.7589953652982192E-7</v>
      </c>
      <c r="BK159" s="62">
        <v>2.6450340790356755E-6</v>
      </c>
      <c r="BL159" s="62">
        <v>4.8263024771771206E-7</v>
      </c>
      <c r="BM159" s="62">
        <v>6.9269869309934482E-6</v>
      </c>
      <c r="BN159" s="62">
        <v>3.5080288182726691E-6</v>
      </c>
      <c r="BO159" s="62">
        <v>2.8424571533746958E-6</v>
      </c>
      <c r="BP159" s="62">
        <v>5.5689543616152105E-6</v>
      </c>
      <c r="BQ159" s="62">
        <v>5.0192573151681325E-6</v>
      </c>
      <c r="BR159" s="62">
        <v>3.5125088502322195E-6</v>
      </c>
      <c r="BS159" s="62">
        <v>3.3192733618104572E-6</v>
      </c>
      <c r="BT159" s="62">
        <v>1.3307892665787012E-5</v>
      </c>
      <c r="BU159" s="62">
        <v>4.6888058372069299E-6</v>
      </c>
      <c r="BV159" s="62">
        <v>9.7946876174502309E-6</v>
      </c>
      <c r="BW159" s="62">
        <v>5.3237433262308319E-6</v>
      </c>
      <c r="BX159" s="62">
        <v>1.529966556518375E-5</v>
      </c>
      <c r="BY159" s="62">
        <v>1.1116121659185114E-6</v>
      </c>
      <c r="BZ159" s="62">
        <v>1.3615906835512459E-6</v>
      </c>
      <c r="CA159" s="63" t="s">
        <v>488</v>
      </c>
      <c r="CB159" s="63" t="s">
        <v>488</v>
      </c>
      <c r="CC159" s="62">
        <v>1.5645932347783543E-6</v>
      </c>
      <c r="CD159" s="62">
        <v>1.3805099422770334E-6</v>
      </c>
      <c r="CE159" s="62">
        <v>1.6238373741576098E-5</v>
      </c>
      <c r="CF159" s="62">
        <v>1.8281877544934888E-6</v>
      </c>
      <c r="CG159" s="62">
        <v>1.521170154580253E-6</v>
      </c>
      <c r="CH159" s="62">
        <v>5.8053115016784652E-6</v>
      </c>
      <c r="CI159" s="63" t="s">
        <v>488</v>
      </c>
      <c r="CJ159" s="62">
        <v>1.0729325683940875E-6</v>
      </c>
      <c r="CK159" s="62">
        <v>1.7168325543015602E-6</v>
      </c>
      <c r="CL159" s="62">
        <v>1.203444410912556E-5</v>
      </c>
      <c r="CM159" s="62">
        <v>2.295208074467233E-6</v>
      </c>
      <c r="CN159" s="62">
        <v>7.2403772383182015E-6</v>
      </c>
      <c r="CO159" s="62">
        <v>1.6247183250285842E-6</v>
      </c>
      <c r="CP159" s="62">
        <v>1.4420550421080049E-6</v>
      </c>
      <c r="CQ159" s="62">
        <v>1.5258394615238208E-6</v>
      </c>
      <c r="CR159" s="62">
        <v>7.0320638452991723E-7</v>
      </c>
      <c r="CS159" s="62">
        <v>2.6287510036229702E-6</v>
      </c>
      <c r="CT159" s="62">
        <v>3.9719941240945125E-6</v>
      </c>
      <c r="CU159" s="62">
        <v>5.3854071961428292E-7</v>
      </c>
      <c r="CV159" s="62">
        <v>4.6217112541606885E-7</v>
      </c>
      <c r="CW159" s="62">
        <v>3.341192699175469E-6</v>
      </c>
      <c r="CX159" s="62">
        <v>3.5418109167307547E-6</v>
      </c>
      <c r="CY159" s="62">
        <v>2.5715457686788705E-6</v>
      </c>
      <c r="CZ159" s="63" t="s">
        <v>488</v>
      </c>
      <c r="DA159" s="62">
        <v>1.9120164326095689E-6</v>
      </c>
      <c r="DB159" s="63" t="s">
        <v>488</v>
      </c>
      <c r="DC159" s="62">
        <v>2.0610678751832696E-6</v>
      </c>
      <c r="DD159" s="62">
        <v>7.3643163717942047E-7</v>
      </c>
      <c r="DE159" s="63" t="s">
        <v>488</v>
      </c>
      <c r="DF159" s="62">
        <v>2.1121150420137891E-6</v>
      </c>
      <c r="DG159" s="62">
        <v>5.4568446060627398E-7</v>
      </c>
      <c r="DH159" s="63" t="s">
        <v>488</v>
      </c>
      <c r="DI159" s="62">
        <v>1.6744065597308782E-6</v>
      </c>
      <c r="DJ159" s="62">
        <v>1.5122118596189933E-6</v>
      </c>
      <c r="DK159" s="63" t="s">
        <v>488</v>
      </c>
      <c r="DL159" s="62">
        <v>7.3908029051771039E-6</v>
      </c>
      <c r="DM159" s="62">
        <v>8.0266394648098208E-7</v>
      </c>
      <c r="DN159" s="62">
        <v>6.7749245857140465E-7</v>
      </c>
      <c r="DO159" s="62">
        <v>5.2153167762167309E-6</v>
      </c>
      <c r="DP159" s="62">
        <v>2.5776002575018569E-6</v>
      </c>
      <c r="DQ159" s="62">
        <v>2.1716682143309476E-6</v>
      </c>
      <c r="DR159" s="62">
        <v>1.8868444189814574E-6</v>
      </c>
      <c r="DS159" s="62">
        <v>6.0461956066662272E-6</v>
      </c>
      <c r="DT159" s="62">
        <v>4.5336866428722899E-7</v>
      </c>
      <c r="DU159" s="62">
        <v>2.947645239366984E-7</v>
      </c>
      <c r="DV159" s="62">
        <v>2.8374444024526131E-5</v>
      </c>
      <c r="DW159" s="62">
        <v>1.0721414102763588E-6</v>
      </c>
      <c r="DX159" s="62">
        <v>1.8191248356665023E-6</v>
      </c>
      <c r="DY159" s="62">
        <v>2.4165214790221291E-5</v>
      </c>
      <c r="DZ159" s="62">
        <v>3.2163807569054616E-6</v>
      </c>
      <c r="EA159" s="62">
        <v>1.6710479286813655E-5</v>
      </c>
      <c r="EB159" s="62">
        <v>7.6769045529642974E-7</v>
      </c>
      <c r="EC159" s="62">
        <v>6.5042529365162031E-6</v>
      </c>
      <c r="ED159" s="62">
        <v>1.6223474513023933E-6</v>
      </c>
      <c r="EE159" s="63" t="s">
        <v>488</v>
      </c>
      <c r="EF159" s="62">
        <v>1.5095896734091278E-6</v>
      </c>
      <c r="EG159" s="62">
        <v>3.2764083423902111E-5</v>
      </c>
      <c r="EH159" s="63" t="s">
        <v>488</v>
      </c>
      <c r="EI159" s="62">
        <v>5.1625691199890311E-7</v>
      </c>
      <c r="EJ159" s="63" t="s">
        <v>488</v>
      </c>
      <c r="EK159" s="63" t="s">
        <v>488</v>
      </c>
      <c r="EL159" s="62">
        <v>2.2089387046826996E-6</v>
      </c>
      <c r="EM159" s="63" t="s">
        <v>488</v>
      </c>
      <c r="EN159" s="63" t="s">
        <v>488</v>
      </c>
      <c r="EO159" s="62">
        <v>1.2460307732152145E-6</v>
      </c>
      <c r="EP159" s="62">
        <v>6.8188397990093655E-6</v>
      </c>
      <c r="EQ159" s="63" t="s">
        <v>488</v>
      </c>
      <c r="ER159" s="62">
        <v>1.3149597596435303E-6</v>
      </c>
      <c r="ES159" s="62">
        <v>9.128946315446392E-7</v>
      </c>
      <c r="ET159" s="62">
        <v>4.4036105909705016E-7</v>
      </c>
      <c r="EU159" s="63" t="s">
        <v>488</v>
      </c>
      <c r="EV159" s="62">
        <v>5.8481540026242527E-7</v>
      </c>
      <c r="EW159" s="62">
        <v>5.9447504402591654E-7</v>
      </c>
      <c r="EX159" s="63" t="s">
        <v>488</v>
      </c>
      <c r="EY159" s="63" t="s">
        <v>488</v>
      </c>
      <c r="EZ159" s="63" t="s">
        <v>488</v>
      </c>
      <c r="FA159" s="62">
        <v>2.1389597368830537E-6</v>
      </c>
      <c r="FB159" s="62">
        <v>8.3069158516895492E-7</v>
      </c>
      <c r="FC159" s="62">
        <v>5.0367570477103429E-7</v>
      </c>
      <c r="FD159" s="63" t="s">
        <v>488</v>
      </c>
      <c r="FE159" s="63" t="s">
        <v>488</v>
      </c>
      <c r="FF159" s="62">
        <v>5.8322868998097773E-7</v>
      </c>
      <c r="FG159" s="62">
        <v>1.0103310307547322E-6</v>
      </c>
      <c r="FH159" s="62">
        <v>8.176082461999171E-7</v>
      </c>
      <c r="FI159" s="63" t="s">
        <v>488</v>
      </c>
      <c r="FJ159" s="62">
        <v>5.4370017521936362E-7</v>
      </c>
      <c r="FK159" s="62">
        <v>3.9802027862300964E-7</v>
      </c>
      <c r="FL159" s="62">
        <v>1.5027871207190595E-6</v>
      </c>
      <c r="FM159" s="63" t="s">
        <v>488</v>
      </c>
      <c r="FN159" s="63" t="s">
        <v>488</v>
      </c>
      <c r="FO159" s="63" t="s">
        <v>488</v>
      </c>
      <c r="FP159" s="62">
        <v>3.5963223606511175E-7</v>
      </c>
      <c r="FQ159" s="62">
        <v>7.403088925464957E-7</v>
      </c>
      <c r="FR159" s="62">
        <v>7.3214622547315792E-7</v>
      </c>
      <c r="FS159" s="62">
        <v>1.2721337385340128E-6</v>
      </c>
      <c r="FT159" s="62">
        <v>1.938686714408596E-6</v>
      </c>
      <c r="FU159" s="63" t="s">
        <v>488</v>
      </c>
      <c r="FV159" s="63" t="s">
        <v>488</v>
      </c>
      <c r="FW159" s="62">
        <v>4.8899887820583086E-7</v>
      </c>
      <c r="FX159" s="62">
        <v>6.7227554289607885E-6</v>
      </c>
      <c r="FY159" s="62">
        <v>6.8027157931445325E-7</v>
      </c>
      <c r="FZ159" s="62">
        <v>8.9553220296660241E-7</v>
      </c>
      <c r="GA159" s="62">
        <v>1.4045661056980113E-6</v>
      </c>
      <c r="GB159" s="63" t="s">
        <v>488</v>
      </c>
      <c r="GC159" s="62">
        <v>1.1072481543023337E-6</v>
      </c>
      <c r="GD159" s="63" t="s">
        <v>488</v>
      </c>
      <c r="GE159" s="62">
        <v>5.2037982891536301E-7</v>
      </c>
      <c r="GF159" s="63" t="s">
        <v>488</v>
      </c>
      <c r="GG159" s="63" t="s">
        <v>488</v>
      </c>
      <c r="GH159" s="63" t="s">
        <v>488</v>
      </c>
      <c r="GI159" s="62">
        <v>1.3537187634096123E-6</v>
      </c>
      <c r="GJ159" s="62">
        <v>1.0901254188244729E-6</v>
      </c>
      <c r="GK159" s="62">
        <v>2.5933474452630874E-6</v>
      </c>
      <c r="GL159" s="62">
        <v>4.1328858916151413E-7</v>
      </c>
      <c r="GM159" s="63" t="s">
        <v>488</v>
      </c>
      <c r="GN159" s="62">
        <v>1.6803673630568816E-6</v>
      </c>
      <c r="GO159" s="63" t="s">
        <v>488</v>
      </c>
      <c r="GP159" s="89">
        <v>2.6989192992673938E-6</v>
      </c>
    </row>
    <row r="160" spans="1:198" x14ac:dyDescent="0.2">
      <c r="A160" s="70" t="s">
        <v>642</v>
      </c>
      <c r="B160" s="2" t="s">
        <v>858</v>
      </c>
      <c r="C160" s="62">
        <v>2.8072615285036195E-6</v>
      </c>
      <c r="D160" s="62">
        <v>4.1661200773965043E-6</v>
      </c>
      <c r="E160" s="63" t="s">
        <v>488</v>
      </c>
      <c r="F160" s="62">
        <v>3.4329803360721708E-6</v>
      </c>
      <c r="G160" s="62">
        <v>5.6058834517712728E-6</v>
      </c>
      <c r="H160" s="62">
        <v>1.450013455788016E-6</v>
      </c>
      <c r="I160" s="62">
        <v>2.9177953934011878E-6</v>
      </c>
      <c r="J160" s="62">
        <v>2.7013281508705586E-6</v>
      </c>
      <c r="K160" s="62">
        <v>6.8533581652411588E-6</v>
      </c>
      <c r="L160" s="62">
        <v>9.791985310097548E-7</v>
      </c>
      <c r="M160" s="62">
        <v>3.2113464054951646E-6</v>
      </c>
      <c r="N160" s="62">
        <v>1.226597565325851E-6</v>
      </c>
      <c r="O160" s="62">
        <v>1.3721003865695465E-6</v>
      </c>
      <c r="P160" s="62">
        <v>6.8783646970802716E-7</v>
      </c>
      <c r="Q160" s="63" t="s">
        <v>488</v>
      </c>
      <c r="R160" s="62">
        <v>2.5423458683115401E-6</v>
      </c>
      <c r="S160" s="62">
        <v>6.7889274017197172E-7</v>
      </c>
      <c r="T160" s="62">
        <v>6.2978783835769335E-7</v>
      </c>
      <c r="U160" s="62">
        <v>1.7652672329702889E-6</v>
      </c>
      <c r="V160" s="62">
        <v>1.7457172121907303E-6</v>
      </c>
      <c r="W160" s="62">
        <v>4.1969351623298684E-6</v>
      </c>
      <c r="X160" s="62">
        <v>4.2431803644877205E-6</v>
      </c>
      <c r="Y160" s="62">
        <v>1.9521921543270541E-6</v>
      </c>
      <c r="Z160" s="62">
        <v>1.1609056812518125E-6</v>
      </c>
      <c r="AA160" s="62">
        <v>2.7597215520623673E-6</v>
      </c>
      <c r="AB160" s="62">
        <v>1.7651615482468592E-6</v>
      </c>
      <c r="AC160" s="62">
        <v>8.9785207155208941E-7</v>
      </c>
      <c r="AD160" s="62">
        <v>2.4369633953866074E-6</v>
      </c>
      <c r="AE160" s="62">
        <v>1.1330164672869878E-6</v>
      </c>
      <c r="AF160" s="63" t="s">
        <v>488</v>
      </c>
      <c r="AG160" s="62">
        <v>1.7320065839377607E-6</v>
      </c>
      <c r="AH160" s="62">
        <v>1.710211223167398E-6</v>
      </c>
      <c r="AI160" s="62">
        <v>9.4513952322176653E-7</v>
      </c>
      <c r="AJ160" s="62">
        <v>3.9755336735028402E-6</v>
      </c>
      <c r="AK160" s="62">
        <v>7.063321107210381E-7</v>
      </c>
      <c r="AL160" s="62">
        <v>6.3613638731288836E-7</v>
      </c>
      <c r="AM160" s="62">
        <v>8.75679594482733E-7</v>
      </c>
      <c r="AN160" s="62">
        <v>1.1621915024586452E-6</v>
      </c>
      <c r="AO160" s="62">
        <v>2.0097957281915848E-6</v>
      </c>
      <c r="AP160" s="62">
        <v>7.7082596254097902E-7</v>
      </c>
      <c r="AQ160" s="62">
        <v>1.7668196602196358E-6</v>
      </c>
      <c r="AR160" s="62">
        <v>3.1070376456301579E-6</v>
      </c>
      <c r="AS160" s="62">
        <v>1.1475539083934425E-6</v>
      </c>
      <c r="AT160" s="62">
        <v>2.3478689605681411E-6</v>
      </c>
      <c r="AU160" s="62">
        <v>1.3234751996757502E-6</v>
      </c>
      <c r="AV160" s="62">
        <v>3.1614386171730214E-6</v>
      </c>
      <c r="AW160" s="63" t="s">
        <v>488</v>
      </c>
      <c r="AX160" s="62">
        <v>3.99235269354839E-7</v>
      </c>
      <c r="AY160" s="62">
        <v>9.6949065714950987E-7</v>
      </c>
      <c r="AZ160" s="62">
        <v>4.215417923841098E-6</v>
      </c>
      <c r="BA160" s="62">
        <v>3.4950232849187111E-7</v>
      </c>
      <c r="BB160" s="62">
        <v>1.7873415974969951E-6</v>
      </c>
      <c r="BC160" s="62">
        <v>2.3268236713025215E-6</v>
      </c>
      <c r="BD160" s="62">
        <v>1.342606252641427E-6</v>
      </c>
      <c r="BE160" s="63" t="s">
        <v>488</v>
      </c>
      <c r="BF160" s="62">
        <v>2.1033316920319262E-5</v>
      </c>
      <c r="BG160" s="62">
        <v>9.8233013403974569E-7</v>
      </c>
      <c r="BH160" s="62">
        <v>4.2682654316079801E-7</v>
      </c>
      <c r="BI160" s="62">
        <v>8.3691633260533912E-7</v>
      </c>
      <c r="BJ160" s="62">
        <v>3.2322878009314048E-6</v>
      </c>
      <c r="BK160" s="62">
        <v>5.0060840232538401E-7</v>
      </c>
      <c r="BL160" s="62">
        <v>9.1344288959767836E-7</v>
      </c>
      <c r="BM160" s="62">
        <v>9.6715016386106678E-7</v>
      </c>
      <c r="BN160" s="62">
        <v>3.6885655860752156E-7</v>
      </c>
      <c r="BO160" s="62">
        <v>3.5864892265031392E-6</v>
      </c>
      <c r="BP160" s="62">
        <v>1.5057139758546904E-6</v>
      </c>
      <c r="BQ160" s="62">
        <v>1.1874527465078955E-6</v>
      </c>
      <c r="BR160" s="62">
        <v>1.7025102380838407E-6</v>
      </c>
      <c r="BS160" s="62">
        <v>6.2821728752279244E-7</v>
      </c>
      <c r="BT160" s="62">
        <v>3.4920333193145495E-6</v>
      </c>
      <c r="BU160" s="62">
        <v>6.3387128181670492E-7</v>
      </c>
      <c r="BV160" s="62">
        <v>7.8429020197367617E-6</v>
      </c>
      <c r="BW160" s="63" t="s">
        <v>488</v>
      </c>
      <c r="BX160" s="62">
        <v>2.7930658068470599E-6</v>
      </c>
      <c r="BY160" s="62">
        <v>5.2596901756064293E-7</v>
      </c>
      <c r="BZ160" s="62">
        <v>1.2884970785749245E-6</v>
      </c>
      <c r="CA160" s="63" t="s">
        <v>488</v>
      </c>
      <c r="CB160" s="63" t="s">
        <v>488</v>
      </c>
      <c r="CC160" s="62">
        <v>3.6759772387655863E-6</v>
      </c>
      <c r="CD160" s="62">
        <v>2.1773345066867492E-6</v>
      </c>
      <c r="CE160" s="62">
        <v>2.8224472200399978E-6</v>
      </c>
      <c r="CF160" s="62">
        <v>1.7300460477648778E-6</v>
      </c>
      <c r="CG160" s="62">
        <v>1.8507984725755486E-6</v>
      </c>
      <c r="CH160" s="62">
        <v>2.0479353378686887E-6</v>
      </c>
      <c r="CI160" s="62">
        <v>1.1520457314102502E-6</v>
      </c>
      <c r="CJ160" s="62">
        <v>1.5230022831949412E-6</v>
      </c>
      <c r="CK160" s="62">
        <v>1.3925731492964147E-6</v>
      </c>
      <c r="CL160" s="62">
        <v>1.9650716996873935E-6</v>
      </c>
      <c r="CM160" s="62">
        <v>2.6409789014179178E-6</v>
      </c>
      <c r="CN160" s="62">
        <v>5.2195504704254893E-7</v>
      </c>
      <c r="CO160" s="62">
        <v>7.6874968395290313E-7</v>
      </c>
      <c r="CP160" s="62">
        <v>1.3646419084289155E-6</v>
      </c>
      <c r="CQ160" s="62">
        <v>7.2196428497146946E-7</v>
      </c>
      <c r="CR160" s="62">
        <v>1.9963695030701158E-6</v>
      </c>
      <c r="CS160" s="62">
        <v>7.1075230073337067E-7</v>
      </c>
      <c r="CT160" s="62">
        <v>1.1276302533880971E-6</v>
      </c>
      <c r="CU160" s="62">
        <v>2.0385220089985276E-6</v>
      </c>
      <c r="CV160" s="62">
        <v>4.373606195270921E-7</v>
      </c>
      <c r="CW160" s="63" t="s">
        <v>488</v>
      </c>
      <c r="CX160" s="62">
        <v>6.7033552362002374E-7</v>
      </c>
      <c r="CY160" s="62">
        <v>2.4334987381982383E-6</v>
      </c>
      <c r="CZ160" s="63" t="s">
        <v>488</v>
      </c>
      <c r="DA160" s="62">
        <v>9.0468729603053106E-7</v>
      </c>
      <c r="DB160" s="62">
        <v>2.1300622816784609E-5</v>
      </c>
      <c r="DC160" s="62">
        <v>7.8016983165361647E-6</v>
      </c>
      <c r="DD160" s="62">
        <v>6.0054920557978591E-5</v>
      </c>
      <c r="DE160" s="62">
        <v>7.1417016331928082E-4</v>
      </c>
      <c r="DF160" s="62">
        <v>9.0022228005622154E-5</v>
      </c>
      <c r="DG160" s="62">
        <v>9.2950334873469946E-6</v>
      </c>
      <c r="DH160" s="62">
        <v>2.3185246340174184E-2</v>
      </c>
      <c r="DI160" s="62">
        <v>4.9183884692838679E-3</v>
      </c>
      <c r="DJ160" s="63" t="s">
        <v>488</v>
      </c>
      <c r="DK160" s="63" t="s">
        <v>488</v>
      </c>
      <c r="DL160" s="62">
        <v>1.8762806239204373E-6</v>
      </c>
      <c r="DM160" s="62">
        <v>2.3148950291737198E-6</v>
      </c>
      <c r="DN160" s="62">
        <v>1.2822459262852954E-6</v>
      </c>
      <c r="DO160" s="62">
        <v>2.96120728990511E-6</v>
      </c>
      <c r="DP160" s="62">
        <v>3.0734275406520477E-6</v>
      </c>
      <c r="DQ160" s="62">
        <v>1.027543807255396E-6</v>
      </c>
      <c r="DR160" s="62">
        <v>1.7855538752968458E-6</v>
      </c>
      <c r="DS160" s="62">
        <v>2.8608103264055447E-6</v>
      </c>
      <c r="DT160" s="62">
        <v>4.8112728118998365E-5</v>
      </c>
      <c r="DU160" s="62">
        <v>1.0878692157180231E-5</v>
      </c>
      <c r="DV160" s="62">
        <v>1.5204207949817416E-5</v>
      </c>
      <c r="DW160" s="62">
        <v>6.6576178117476017E-5</v>
      </c>
      <c r="DX160" s="62">
        <v>6.1972907369942178E-6</v>
      </c>
      <c r="DY160" s="62">
        <v>1.4298152254087399E-6</v>
      </c>
      <c r="DZ160" s="62">
        <v>3.3556983959733435E-6</v>
      </c>
      <c r="EA160" s="62">
        <v>5.9038161781076343E-6</v>
      </c>
      <c r="EB160" s="62">
        <v>4.2128857645619351E-4</v>
      </c>
      <c r="EC160" s="62">
        <v>1.2455157298248063E-5</v>
      </c>
      <c r="ED160" s="62">
        <v>9.7427818460122431E-5</v>
      </c>
      <c r="EE160" s="62">
        <v>1.2371830412547219E-4</v>
      </c>
      <c r="EF160" s="62">
        <v>4.9999288893229629E-6</v>
      </c>
      <c r="EG160" s="62">
        <v>6.8060250439273732E-6</v>
      </c>
      <c r="EH160" s="62">
        <v>6.7929696651361823E-7</v>
      </c>
      <c r="EI160" s="62">
        <v>2.3899831072571255E-5</v>
      </c>
      <c r="EJ160" s="62">
        <v>6.2405343901979291E-5</v>
      </c>
      <c r="EK160" s="62">
        <v>3.617267340588938E-6</v>
      </c>
      <c r="EL160" s="62">
        <v>4.1807146628109456E-6</v>
      </c>
      <c r="EM160" s="62">
        <v>1.1722823297490424E-6</v>
      </c>
      <c r="EN160" s="62">
        <v>1.3289667718959467E-5</v>
      </c>
      <c r="EO160" s="62">
        <v>7.6644146425462162E-6</v>
      </c>
      <c r="EP160" s="62">
        <v>3.21830748322408E-4</v>
      </c>
      <c r="EQ160" s="62">
        <v>6.1197938725676189E-6</v>
      </c>
      <c r="ER160" s="62">
        <v>1.2443694196887511E-6</v>
      </c>
      <c r="ES160" s="62">
        <v>4.3194407834964044E-7</v>
      </c>
      <c r="ET160" s="62">
        <v>4.1672137230318638E-7</v>
      </c>
      <c r="EU160" s="62">
        <v>4.2761647676657015E-7</v>
      </c>
      <c r="EV160" s="62">
        <v>1.6602631257253302E-6</v>
      </c>
      <c r="EW160" s="62">
        <v>1.1251242635052357E-6</v>
      </c>
      <c r="EX160" s="62">
        <v>1.1322810564911385E-6</v>
      </c>
      <c r="EY160" s="62">
        <v>7.1802528929409216E-7</v>
      </c>
      <c r="EZ160" s="62">
        <v>4.161876760748142E-7</v>
      </c>
      <c r="FA160" s="62">
        <v>1.2650843813864655E-6</v>
      </c>
      <c r="FB160" s="62">
        <v>1.9652449403798509E-6</v>
      </c>
      <c r="FC160" s="62">
        <v>2.3831856445065718E-6</v>
      </c>
      <c r="FD160" s="63" t="s">
        <v>488</v>
      </c>
      <c r="FE160" s="62">
        <v>2.7564299886854406E-6</v>
      </c>
      <c r="FF160" s="63" t="s">
        <v>488</v>
      </c>
      <c r="FG160" s="62">
        <v>3.3463287391480167E-6</v>
      </c>
      <c r="FH160" s="62">
        <v>2.3211509509591416E-6</v>
      </c>
      <c r="FI160" s="62">
        <v>4.78190611292913E-6</v>
      </c>
      <c r="FJ160" s="62">
        <v>4.1161038826362257E-6</v>
      </c>
      <c r="FK160" s="62">
        <v>3.7665355118451318E-6</v>
      </c>
      <c r="FL160" s="62">
        <v>2.701263658495626E-6</v>
      </c>
      <c r="FM160" s="62">
        <v>7.9268931789775111E-7</v>
      </c>
      <c r="FN160" s="62">
        <v>2.7180368846424936E-6</v>
      </c>
      <c r="FO160" s="62">
        <v>7.6436906647350757E-7</v>
      </c>
      <c r="FP160" s="62">
        <v>1.020978825272251E-6</v>
      </c>
      <c r="FQ160" s="62">
        <v>3.5028362664810209E-6</v>
      </c>
      <c r="FR160" s="62">
        <v>2.0785283360298126E-6</v>
      </c>
      <c r="FS160" s="62">
        <v>1.2038424068696857E-6</v>
      </c>
      <c r="FT160" s="62">
        <v>3.3023036631612365E-6</v>
      </c>
      <c r="FU160" s="62">
        <v>2.7821912378340785E-6</v>
      </c>
      <c r="FV160" s="62">
        <v>1.4253889355734372E-6</v>
      </c>
      <c r="FW160" s="62">
        <v>2.3137409560973782E-6</v>
      </c>
      <c r="FX160" s="62">
        <v>2.6324942259032288E-6</v>
      </c>
      <c r="FY160" s="62">
        <v>1.2875057874193121E-6</v>
      </c>
      <c r="FZ160" s="62">
        <v>1.6949155737210282E-6</v>
      </c>
      <c r="GA160" s="62">
        <v>1.8988078174408824E-6</v>
      </c>
      <c r="GB160" s="62">
        <v>1.4801319922717242E-6</v>
      </c>
      <c r="GC160" s="62">
        <v>1.0478082946007013E-6</v>
      </c>
      <c r="GD160" s="62">
        <v>2.3154543211422159E-6</v>
      </c>
      <c r="GE160" s="62">
        <v>1.9697781349618888E-6</v>
      </c>
      <c r="GF160" s="62">
        <v>2.598245234087216E-6</v>
      </c>
      <c r="GG160" s="62">
        <v>2.4312779309970345E-6</v>
      </c>
      <c r="GH160" s="63" t="s">
        <v>488</v>
      </c>
      <c r="GI160" s="62">
        <v>4.2701591428735625E-6</v>
      </c>
      <c r="GJ160" s="63" t="s">
        <v>488</v>
      </c>
      <c r="GK160" s="62">
        <v>3.6811950691040417E-6</v>
      </c>
      <c r="GL160" s="62">
        <v>3.9110222049556262E-7</v>
      </c>
      <c r="GM160" s="62">
        <v>5.0506662446510081E-7</v>
      </c>
      <c r="GN160" s="62">
        <v>1.3629951650695506E-6</v>
      </c>
      <c r="GO160" s="62">
        <v>1.8692286189265715E-6</v>
      </c>
      <c r="GP160" s="89">
        <v>1.7231056355524354E-6</v>
      </c>
    </row>
    <row r="161" spans="1:198" x14ac:dyDescent="0.2">
      <c r="A161" s="70" t="s">
        <v>643</v>
      </c>
      <c r="B161" s="2" t="s">
        <v>859</v>
      </c>
      <c r="C161" s="63" t="s">
        <v>488</v>
      </c>
      <c r="D161" s="63" t="s">
        <v>488</v>
      </c>
      <c r="E161" s="63" t="s">
        <v>488</v>
      </c>
      <c r="F161" s="63" t="s">
        <v>488</v>
      </c>
      <c r="G161" s="63" t="s">
        <v>488</v>
      </c>
      <c r="H161" s="63" t="s">
        <v>488</v>
      </c>
      <c r="I161" s="63" t="s">
        <v>488</v>
      </c>
      <c r="J161" s="63" t="s">
        <v>488</v>
      </c>
      <c r="K161" s="63" t="s">
        <v>488</v>
      </c>
      <c r="L161" s="63" t="s">
        <v>488</v>
      </c>
      <c r="M161" s="63" t="s">
        <v>488</v>
      </c>
      <c r="N161" s="63" t="s">
        <v>488</v>
      </c>
      <c r="O161" s="63" t="s">
        <v>488</v>
      </c>
      <c r="P161" s="63" t="s">
        <v>488</v>
      </c>
      <c r="Q161" s="63" t="s">
        <v>488</v>
      </c>
      <c r="R161" s="63" t="s">
        <v>488</v>
      </c>
      <c r="S161" s="63" t="s">
        <v>488</v>
      </c>
      <c r="T161" s="63" t="s">
        <v>488</v>
      </c>
      <c r="U161" s="63" t="s">
        <v>488</v>
      </c>
      <c r="V161" s="63" t="s">
        <v>488</v>
      </c>
      <c r="W161" s="63" t="s">
        <v>488</v>
      </c>
      <c r="X161" s="63" t="s">
        <v>488</v>
      </c>
      <c r="Y161" s="63" t="s">
        <v>488</v>
      </c>
      <c r="Z161" s="63" t="s">
        <v>488</v>
      </c>
      <c r="AA161" s="63" t="s">
        <v>488</v>
      </c>
      <c r="AB161" s="63" t="s">
        <v>488</v>
      </c>
      <c r="AC161" s="63" t="s">
        <v>488</v>
      </c>
      <c r="AD161" s="63" t="s">
        <v>488</v>
      </c>
      <c r="AE161" s="63" t="s">
        <v>488</v>
      </c>
      <c r="AF161" s="63" t="s">
        <v>488</v>
      </c>
      <c r="AG161" s="63" t="s">
        <v>488</v>
      </c>
      <c r="AH161" s="63" t="s">
        <v>488</v>
      </c>
      <c r="AI161" s="63" t="s">
        <v>488</v>
      </c>
      <c r="AJ161" s="63" t="s">
        <v>488</v>
      </c>
      <c r="AK161" s="63" t="s">
        <v>488</v>
      </c>
      <c r="AL161" s="63" t="s">
        <v>488</v>
      </c>
      <c r="AM161" s="63" t="s">
        <v>488</v>
      </c>
      <c r="AN161" s="63" t="s">
        <v>488</v>
      </c>
      <c r="AO161" s="63" t="s">
        <v>488</v>
      </c>
      <c r="AP161" s="63" t="s">
        <v>488</v>
      </c>
      <c r="AQ161" s="63" t="s">
        <v>488</v>
      </c>
      <c r="AR161" s="63" t="s">
        <v>488</v>
      </c>
      <c r="AS161" s="63" t="s">
        <v>488</v>
      </c>
      <c r="AT161" s="63" t="s">
        <v>488</v>
      </c>
      <c r="AU161" s="63" t="s">
        <v>488</v>
      </c>
      <c r="AV161" s="63" t="s">
        <v>488</v>
      </c>
      <c r="AW161" s="63" t="s">
        <v>488</v>
      </c>
      <c r="AX161" s="62">
        <v>1.9860124043770796E-4</v>
      </c>
      <c r="AY161" s="63" t="s">
        <v>488</v>
      </c>
      <c r="AZ161" s="63" t="s">
        <v>488</v>
      </c>
      <c r="BA161" s="63" t="s">
        <v>488</v>
      </c>
      <c r="BB161" s="63" t="s">
        <v>488</v>
      </c>
      <c r="BC161" s="63" t="s">
        <v>488</v>
      </c>
      <c r="BD161" s="63" t="s">
        <v>488</v>
      </c>
      <c r="BE161" s="63" t="s">
        <v>488</v>
      </c>
      <c r="BF161" s="63" t="s">
        <v>488</v>
      </c>
      <c r="BG161" s="63" t="s">
        <v>488</v>
      </c>
      <c r="BH161" s="63" t="s">
        <v>488</v>
      </c>
      <c r="BI161" s="63" t="s">
        <v>488</v>
      </c>
      <c r="BJ161" s="63" t="s">
        <v>488</v>
      </c>
      <c r="BK161" s="63" t="s">
        <v>488</v>
      </c>
      <c r="BL161" s="63" t="s">
        <v>488</v>
      </c>
      <c r="BM161" s="63" t="s">
        <v>488</v>
      </c>
      <c r="BN161" s="63" t="s">
        <v>488</v>
      </c>
      <c r="BO161" s="63" t="s">
        <v>488</v>
      </c>
      <c r="BP161" s="63" t="s">
        <v>488</v>
      </c>
      <c r="BQ161" s="63" t="s">
        <v>488</v>
      </c>
      <c r="BR161" s="63" t="s">
        <v>488</v>
      </c>
      <c r="BS161" s="63" t="s">
        <v>488</v>
      </c>
      <c r="BT161" s="63" t="s">
        <v>488</v>
      </c>
      <c r="BU161" s="63" t="s">
        <v>488</v>
      </c>
      <c r="BV161" s="63" t="s">
        <v>488</v>
      </c>
      <c r="BW161" s="63" t="s">
        <v>488</v>
      </c>
      <c r="BX161" s="63" t="s">
        <v>488</v>
      </c>
      <c r="BY161" s="63" t="s">
        <v>488</v>
      </c>
      <c r="BZ161" s="62">
        <v>2.2054489874312009E-5</v>
      </c>
      <c r="CA161" s="63" t="s">
        <v>488</v>
      </c>
      <c r="CB161" s="63" t="s">
        <v>488</v>
      </c>
      <c r="CC161" s="63" t="s">
        <v>488</v>
      </c>
      <c r="CD161" s="63" t="s">
        <v>488</v>
      </c>
      <c r="CE161" s="63" t="s">
        <v>488</v>
      </c>
      <c r="CF161" s="63" t="s">
        <v>488</v>
      </c>
      <c r="CG161" s="63" t="s">
        <v>488</v>
      </c>
      <c r="CH161" s="63" t="s">
        <v>488</v>
      </c>
      <c r="CI161" s="63" t="s">
        <v>488</v>
      </c>
      <c r="CJ161" s="63" t="s">
        <v>488</v>
      </c>
      <c r="CK161" s="63" t="s">
        <v>488</v>
      </c>
      <c r="CL161" s="63" t="s">
        <v>488</v>
      </c>
      <c r="CM161" s="63" t="s">
        <v>488</v>
      </c>
      <c r="CN161" s="63" t="s">
        <v>488</v>
      </c>
      <c r="CO161" s="63" t="s">
        <v>488</v>
      </c>
      <c r="CP161" s="63" t="s">
        <v>488</v>
      </c>
      <c r="CQ161" s="63" t="s">
        <v>488</v>
      </c>
      <c r="CR161" s="63" t="s">
        <v>488</v>
      </c>
      <c r="CS161" s="63" t="s">
        <v>488</v>
      </c>
      <c r="CT161" s="63" t="s">
        <v>488</v>
      </c>
      <c r="CU161" s="63" t="s">
        <v>488</v>
      </c>
      <c r="CV161" s="63" t="s">
        <v>488</v>
      </c>
      <c r="CW161" s="63" t="s">
        <v>488</v>
      </c>
      <c r="CX161" s="63" t="s">
        <v>488</v>
      </c>
      <c r="CY161" s="63" t="s">
        <v>488</v>
      </c>
      <c r="CZ161" s="63" t="s">
        <v>488</v>
      </c>
      <c r="DA161" s="63" t="s">
        <v>488</v>
      </c>
      <c r="DB161" s="63" t="s">
        <v>488</v>
      </c>
      <c r="DC161" s="63" t="s">
        <v>488</v>
      </c>
      <c r="DD161" s="63" t="s">
        <v>488</v>
      </c>
      <c r="DE161" s="63" t="s">
        <v>488</v>
      </c>
      <c r="DF161" s="63" t="s">
        <v>488</v>
      </c>
      <c r="DG161" s="63" t="s">
        <v>488</v>
      </c>
      <c r="DH161" s="63" t="s">
        <v>488</v>
      </c>
      <c r="DI161" s="63" t="s">
        <v>488</v>
      </c>
      <c r="DJ161" s="63" t="s">
        <v>488</v>
      </c>
      <c r="DK161" s="63" t="s">
        <v>488</v>
      </c>
      <c r="DL161" s="63" t="s">
        <v>488</v>
      </c>
      <c r="DM161" s="63" t="s">
        <v>488</v>
      </c>
      <c r="DN161" s="63" t="s">
        <v>488</v>
      </c>
      <c r="DO161" s="63" t="s">
        <v>488</v>
      </c>
      <c r="DP161" s="63" t="s">
        <v>488</v>
      </c>
      <c r="DQ161" s="63" t="s">
        <v>488</v>
      </c>
      <c r="DR161" s="63" t="s">
        <v>488</v>
      </c>
      <c r="DS161" s="63" t="s">
        <v>488</v>
      </c>
      <c r="DT161" s="63" t="s">
        <v>488</v>
      </c>
      <c r="DU161" s="63" t="s">
        <v>488</v>
      </c>
      <c r="DV161" s="63" t="s">
        <v>488</v>
      </c>
      <c r="DW161" s="63" t="s">
        <v>488</v>
      </c>
      <c r="DX161" s="63" t="s">
        <v>488</v>
      </c>
      <c r="DY161" s="63" t="s">
        <v>488</v>
      </c>
      <c r="DZ161" s="63" t="s">
        <v>488</v>
      </c>
      <c r="EA161" s="63" t="s">
        <v>488</v>
      </c>
      <c r="EB161" s="63" t="s">
        <v>488</v>
      </c>
      <c r="EC161" s="63" t="s">
        <v>488</v>
      </c>
      <c r="ED161" s="63" t="s">
        <v>488</v>
      </c>
      <c r="EE161" s="63" t="s">
        <v>488</v>
      </c>
      <c r="EF161" s="63" t="s">
        <v>488</v>
      </c>
      <c r="EG161" s="63" t="s">
        <v>488</v>
      </c>
      <c r="EH161" s="63" t="s">
        <v>488</v>
      </c>
      <c r="EI161" s="63" t="s">
        <v>488</v>
      </c>
      <c r="EJ161" s="63" t="s">
        <v>488</v>
      </c>
      <c r="EK161" s="63" t="s">
        <v>488</v>
      </c>
      <c r="EL161" s="63" t="s">
        <v>488</v>
      </c>
      <c r="EM161" s="63" t="s">
        <v>488</v>
      </c>
      <c r="EN161" s="63" t="s">
        <v>488</v>
      </c>
      <c r="EO161" s="63" t="s">
        <v>488</v>
      </c>
      <c r="EP161" s="63" t="s">
        <v>488</v>
      </c>
      <c r="EQ161" s="63" t="s">
        <v>488</v>
      </c>
      <c r="ER161" s="63" t="s">
        <v>488</v>
      </c>
      <c r="ES161" s="63" t="s">
        <v>488</v>
      </c>
      <c r="ET161" s="63" t="s">
        <v>488</v>
      </c>
      <c r="EU161" s="63" t="s">
        <v>488</v>
      </c>
      <c r="EV161" s="63" t="s">
        <v>488</v>
      </c>
      <c r="EW161" s="63" t="s">
        <v>488</v>
      </c>
      <c r="EX161" s="63" t="s">
        <v>488</v>
      </c>
      <c r="EY161" s="63" t="s">
        <v>488</v>
      </c>
      <c r="EZ161" s="63" t="s">
        <v>488</v>
      </c>
      <c r="FA161" s="63" t="s">
        <v>488</v>
      </c>
      <c r="FB161" s="63" t="s">
        <v>488</v>
      </c>
      <c r="FC161" s="63" t="s">
        <v>488</v>
      </c>
      <c r="FD161" s="63" t="s">
        <v>488</v>
      </c>
      <c r="FE161" s="63" t="s">
        <v>488</v>
      </c>
      <c r="FF161" s="63" t="s">
        <v>488</v>
      </c>
      <c r="FG161" s="63" t="s">
        <v>488</v>
      </c>
      <c r="FH161" s="63" t="s">
        <v>488</v>
      </c>
      <c r="FI161" s="63" t="s">
        <v>488</v>
      </c>
      <c r="FJ161" s="63" t="s">
        <v>488</v>
      </c>
      <c r="FK161" s="63" t="s">
        <v>488</v>
      </c>
      <c r="FL161" s="63" t="s">
        <v>488</v>
      </c>
      <c r="FM161" s="63" t="s">
        <v>488</v>
      </c>
      <c r="FN161" s="63" t="s">
        <v>488</v>
      </c>
      <c r="FO161" s="63" t="s">
        <v>488</v>
      </c>
      <c r="FP161" s="63" t="s">
        <v>488</v>
      </c>
      <c r="FQ161" s="63" t="s">
        <v>488</v>
      </c>
      <c r="FR161" s="63" t="s">
        <v>488</v>
      </c>
      <c r="FS161" s="63" t="s">
        <v>488</v>
      </c>
      <c r="FT161" s="63" t="s">
        <v>488</v>
      </c>
      <c r="FU161" s="63" t="s">
        <v>488</v>
      </c>
      <c r="FV161" s="63" t="s">
        <v>488</v>
      </c>
      <c r="FW161" s="63" t="s">
        <v>488</v>
      </c>
      <c r="FX161" s="63" t="s">
        <v>488</v>
      </c>
      <c r="FY161" s="63" t="s">
        <v>488</v>
      </c>
      <c r="FZ161" s="63" t="s">
        <v>488</v>
      </c>
      <c r="GA161" s="63" t="s">
        <v>488</v>
      </c>
      <c r="GB161" s="63" t="s">
        <v>488</v>
      </c>
      <c r="GC161" s="63" t="s">
        <v>488</v>
      </c>
      <c r="GD161" s="63" t="s">
        <v>488</v>
      </c>
      <c r="GE161" s="63" t="s">
        <v>488</v>
      </c>
      <c r="GF161" s="63" t="s">
        <v>488</v>
      </c>
      <c r="GG161" s="62">
        <v>4.531951631444857E-5</v>
      </c>
      <c r="GH161" s="63" t="s">
        <v>488</v>
      </c>
      <c r="GI161" s="63" t="s">
        <v>488</v>
      </c>
      <c r="GJ161" s="62">
        <v>1.7714815495852094E-5</v>
      </c>
      <c r="GK161" s="62">
        <v>1.0200059387327738E-3</v>
      </c>
      <c r="GL161" s="62">
        <v>1.4211312388310228E-2</v>
      </c>
      <c r="GM161" s="62">
        <v>8.8922878992064519E-5</v>
      </c>
      <c r="GN161" s="63" t="s">
        <v>488</v>
      </c>
      <c r="GO161" s="63" t="s">
        <v>488</v>
      </c>
      <c r="GP161" s="89">
        <v>0</v>
      </c>
    </row>
    <row r="162" spans="1:198" x14ac:dyDescent="0.2">
      <c r="A162" s="70" t="s">
        <v>644</v>
      </c>
      <c r="B162" s="2" t="s">
        <v>860</v>
      </c>
      <c r="C162" s="63" t="s">
        <v>488</v>
      </c>
      <c r="D162" s="63" t="s">
        <v>488</v>
      </c>
      <c r="E162" s="63" t="s">
        <v>488</v>
      </c>
      <c r="F162" s="63" t="s">
        <v>488</v>
      </c>
      <c r="G162" s="63" t="s">
        <v>488</v>
      </c>
      <c r="H162" s="63" t="s">
        <v>488</v>
      </c>
      <c r="I162" s="62">
        <v>1.4199709146837598E-5</v>
      </c>
      <c r="J162" s="63" t="s">
        <v>488</v>
      </c>
      <c r="K162" s="63" t="s">
        <v>488</v>
      </c>
      <c r="L162" s="63" t="s">
        <v>488</v>
      </c>
      <c r="M162" s="63" t="s">
        <v>488</v>
      </c>
      <c r="N162" s="63" t="s">
        <v>488</v>
      </c>
      <c r="O162" s="63" t="s">
        <v>488</v>
      </c>
      <c r="P162" s="63" t="s">
        <v>488</v>
      </c>
      <c r="Q162" s="63" t="s">
        <v>488</v>
      </c>
      <c r="R162" s="63" t="s">
        <v>488</v>
      </c>
      <c r="S162" s="63" t="s">
        <v>488</v>
      </c>
      <c r="T162" s="63" t="s">
        <v>488</v>
      </c>
      <c r="U162" s="63" t="s">
        <v>488</v>
      </c>
      <c r="V162" s="63" t="s">
        <v>488</v>
      </c>
      <c r="W162" s="63" t="s">
        <v>488</v>
      </c>
      <c r="X162" s="63" t="s">
        <v>488</v>
      </c>
      <c r="Y162" s="63" t="s">
        <v>488</v>
      </c>
      <c r="Z162" s="63" t="s">
        <v>488</v>
      </c>
      <c r="AA162" s="63" t="s">
        <v>488</v>
      </c>
      <c r="AB162" s="63" t="s">
        <v>488</v>
      </c>
      <c r="AC162" s="63" t="s">
        <v>488</v>
      </c>
      <c r="AD162" s="63" t="s">
        <v>488</v>
      </c>
      <c r="AE162" s="63" t="s">
        <v>488</v>
      </c>
      <c r="AF162" s="63" t="s">
        <v>488</v>
      </c>
      <c r="AG162" s="63" t="s">
        <v>488</v>
      </c>
      <c r="AH162" s="63" t="s">
        <v>488</v>
      </c>
      <c r="AI162" s="63" t="s">
        <v>488</v>
      </c>
      <c r="AJ162" s="63" t="s">
        <v>488</v>
      </c>
      <c r="AK162" s="63" t="s">
        <v>488</v>
      </c>
      <c r="AL162" s="63" t="s">
        <v>488</v>
      </c>
      <c r="AM162" s="63" t="s">
        <v>488</v>
      </c>
      <c r="AN162" s="63" t="s">
        <v>488</v>
      </c>
      <c r="AO162" s="63" t="s">
        <v>488</v>
      </c>
      <c r="AP162" s="63" t="s">
        <v>488</v>
      </c>
      <c r="AQ162" s="63" t="s">
        <v>488</v>
      </c>
      <c r="AR162" s="63" t="s">
        <v>488</v>
      </c>
      <c r="AS162" s="63" t="s">
        <v>488</v>
      </c>
      <c r="AT162" s="63" t="s">
        <v>488</v>
      </c>
      <c r="AU162" s="63" t="s">
        <v>488</v>
      </c>
      <c r="AV162" s="63" t="s">
        <v>488</v>
      </c>
      <c r="AW162" s="63" t="s">
        <v>488</v>
      </c>
      <c r="AX162" s="63" t="s">
        <v>488</v>
      </c>
      <c r="AY162" s="63" t="s">
        <v>488</v>
      </c>
      <c r="AZ162" s="63" t="s">
        <v>488</v>
      </c>
      <c r="BA162" s="63" t="s">
        <v>488</v>
      </c>
      <c r="BB162" s="63" t="s">
        <v>488</v>
      </c>
      <c r="BC162" s="63" t="s">
        <v>488</v>
      </c>
      <c r="BD162" s="63" t="s">
        <v>488</v>
      </c>
      <c r="BE162" s="63" t="s">
        <v>488</v>
      </c>
      <c r="BF162" s="63" t="s">
        <v>488</v>
      </c>
      <c r="BG162" s="63" t="s">
        <v>488</v>
      </c>
      <c r="BH162" s="63" t="s">
        <v>488</v>
      </c>
      <c r="BI162" s="63" t="s">
        <v>488</v>
      </c>
      <c r="BJ162" s="63" t="s">
        <v>488</v>
      </c>
      <c r="BK162" s="63" t="s">
        <v>488</v>
      </c>
      <c r="BL162" s="63" t="s">
        <v>488</v>
      </c>
      <c r="BM162" s="63" t="s">
        <v>488</v>
      </c>
      <c r="BN162" s="63" t="s">
        <v>488</v>
      </c>
      <c r="BO162" s="63" t="s">
        <v>488</v>
      </c>
      <c r="BP162" s="63" t="s">
        <v>488</v>
      </c>
      <c r="BQ162" s="63" t="s">
        <v>488</v>
      </c>
      <c r="BR162" s="63" t="s">
        <v>488</v>
      </c>
      <c r="BS162" s="63" t="s">
        <v>488</v>
      </c>
      <c r="BT162" s="63" t="s">
        <v>488</v>
      </c>
      <c r="BU162" s="63" t="s">
        <v>488</v>
      </c>
      <c r="BV162" s="63" t="s">
        <v>488</v>
      </c>
      <c r="BW162" s="63" t="s">
        <v>488</v>
      </c>
      <c r="BX162" s="63" t="s">
        <v>488</v>
      </c>
      <c r="BY162" s="63" t="s">
        <v>488</v>
      </c>
      <c r="BZ162" s="63" t="s">
        <v>488</v>
      </c>
      <c r="CA162" s="63" t="s">
        <v>488</v>
      </c>
      <c r="CB162" s="63" t="s">
        <v>488</v>
      </c>
      <c r="CC162" s="63" t="s">
        <v>488</v>
      </c>
      <c r="CD162" s="63" t="s">
        <v>488</v>
      </c>
      <c r="CE162" s="63" t="s">
        <v>488</v>
      </c>
      <c r="CF162" s="63" t="s">
        <v>488</v>
      </c>
      <c r="CG162" s="63" t="s">
        <v>488</v>
      </c>
      <c r="CH162" s="63" t="s">
        <v>488</v>
      </c>
      <c r="CI162" s="63" t="s">
        <v>488</v>
      </c>
      <c r="CJ162" s="63" t="s">
        <v>488</v>
      </c>
      <c r="CK162" s="63" t="s">
        <v>488</v>
      </c>
      <c r="CL162" s="63" t="s">
        <v>488</v>
      </c>
      <c r="CM162" s="63" t="s">
        <v>488</v>
      </c>
      <c r="CN162" s="63" t="s">
        <v>488</v>
      </c>
      <c r="CO162" s="63" t="s">
        <v>488</v>
      </c>
      <c r="CP162" s="63" t="s">
        <v>488</v>
      </c>
      <c r="CQ162" s="63" t="s">
        <v>488</v>
      </c>
      <c r="CR162" s="63" t="s">
        <v>488</v>
      </c>
      <c r="CS162" s="63" t="s">
        <v>488</v>
      </c>
      <c r="CT162" s="63" t="s">
        <v>488</v>
      </c>
      <c r="CU162" s="63" t="s">
        <v>488</v>
      </c>
      <c r="CV162" s="63" t="s">
        <v>488</v>
      </c>
      <c r="CW162" s="63" t="s">
        <v>488</v>
      </c>
      <c r="CX162" s="63" t="s">
        <v>488</v>
      </c>
      <c r="CY162" s="63" t="s">
        <v>488</v>
      </c>
      <c r="CZ162" s="63" t="s">
        <v>488</v>
      </c>
      <c r="DA162" s="63" t="s">
        <v>488</v>
      </c>
      <c r="DB162" s="63" t="s">
        <v>488</v>
      </c>
      <c r="DC162" s="63" t="s">
        <v>488</v>
      </c>
      <c r="DD162" s="63" t="s">
        <v>488</v>
      </c>
      <c r="DE162" s="63" t="s">
        <v>488</v>
      </c>
      <c r="DF162" s="63" t="s">
        <v>488</v>
      </c>
      <c r="DG162" s="63" t="s">
        <v>488</v>
      </c>
      <c r="DH162" s="63" t="s">
        <v>488</v>
      </c>
      <c r="DI162" s="63" t="s">
        <v>488</v>
      </c>
      <c r="DJ162" s="63" t="s">
        <v>488</v>
      </c>
      <c r="DK162" s="63" t="s">
        <v>488</v>
      </c>
      <c r="DL162" s="63" t="s">
        <v>488</v>
      </c>
      <c r="DM162" s="63" t="s">
        <v>488</v>
      </c>
      <c r="DN162" s="63" t="s">
        <v>488</v>
      </c>
      <c r="DO162" s="63" t="s">
        <v>488</v>
      </c>
      <c r="DP162" s="63" t="s">
        <v>488</v>
      </c>
      <c r="DQ162" s="63" t="s">
        <v>488</v>
      </c>
      <c r="DR162" s="63" t="s">
        <v>488</v>
      </c>
      <c r="DS162" s="63" t="s">
        <v>488</v>
      </c>
      <c r="DT162" s="63" t="s">
        <v>488</v>
      </c>
      <c r="DU162" s="63" t="s">
        <v>488</v>
      </c>
      <c r="DV162" s="63" t="s">
        <v>488</v>
      </c>
      <c r="DW162" s="63" t="s">
        <v>488</v>
      </c>
      <c r="DX162" s="63" t="s">
        <v>488</v>
      </c>
      <c r="DY162" s="63" t="s">
        <v>488</v>
      </c>
      <c r="DZ162" s="63" t="s">
        <v>488</v>
      </c>
      <c r="EA162" s="63" t="s">
        <v>488</v>
      </c>
      <c r="EB162" s="63" t="s">
        <v>488</v>
      </c>
      <c r="EC162" s="63" t="s">
        <v>488</v>
      </c>
      <c r="ED162" s="63" t="s">
        <v>488</v>
      </c>
      <c r="EE162" s="63" t="s">
        <v>488</v>
      </c>
      <c r="EF162" s="63" t="s">
        <v>488</v>
      </c>
      <c r="EG162" s="63" t="s">
        <v>488</v>
      </c>
      <c r="EH162" s="63" t="s">
        <v>488</v>
      </c>
      <c r="EI162" s="63" t="s">
        <v>488</v>
      </c>
      <c r="EJ162" s="63" t="s">
        <v>488</v>
      </c>
      <c r="EK162" s="63" t="s">
        <v>488</v>
      </c>
      <c r="EL162" s="63" t="s">
        <v>488</v>
      </c>
      <c r="EM162" s="63" t="s">
        <v>488</v>
      </c>
      <c r="EN162" s="63" t="s">
        <v>488</v>
      </c>
      <c r="EO162" s="63" t="s">
        <v>488</v>
      </c>
      <c r="EP162" s="63" t="s">
        <v>488</v>
      </c>
      <c r="EQ162" s="63" t="s">
        <v>488</v>
      </c>
      <c r="ER162" s="63" t="s">
        <v>488</v>
      </c>
      <c r="ES162" s="63" t="s">
        <v>488</v>
      </c>
      <c r="ET162" s="63" t="s">
        <v>488</v>
      </c>
      <c r="EU162" s="63" t="s">
        <v>488</v>
      </c>
      <c r="EV162" s="63" t="s">
        <v>488</v>
      </c>
      <c r="EW162" s="63" t="s">
        <v>488</v>
      </c>
      <c r="EX162" s="63" t="s">
        <v>488</v>
      </c>
      <c r="EY162" s="63" t="s">
        <v>488</v>
      </c>
      <c r="EZ162" s="63" t="s">
        <v>488</v>
      </c>
      <c r="FA162" s="63" t="s">
        <v>488</v>
      </c>
      <c r="FB162" s="63" t="s">
        <v>488</v>
      </c>
      <c r="FC162" s="63" t="s">
        <v>488</v>
      </c>
      <c r="FD162" s="63" t="s">
        <v>488</v>
      </c>
      <c r="FE162" s="63" t="s">
        <v>488</v>
      </c>
      <c r="FF162" s="63" t="s">
        <v>488</v>
      </c>
      <c r="FG162" s="63" t="s">
        <v>488</v>
      </c>
      <c r="FH162" s="63" t="s">
        <v>488</v>
      </c>
      <c r="FI162" s="63" t="s">
        <v>488</v>
      </c>
      <c r="FJ162" s="63" t="s">
        <v>488</v>
      </c>
      <c r="FK162" s="63" t="s">
        <v>488</v>
      </c>
      <c r="FL162" s="63" t="s">
        <v>488</v>
      </c>
      <c r="FM162" s="63" t="s">
        <v>488</v>
      </c>
      <c r="FN162" s="63" t="s">
        <v>488</v>
      </c>
      <c r="FO162" s="63" t="s">
        <v>488</v>
      </c>
      <c r="FP162" s="63" t="s">
        <v>488</v>
      </c>
      <c r="FQ162" s="63" t="s">
        <v>488</v>
      </c>
      <c r="FR162" s="63" t="s">
        <v>488</v>
      </c>
      <c r="FS162" s="63" t="s">
        <v>488</v>
      </c>
      <c r="FT162" s="63" t="s">
        <v>488</v>
      </c>
      <c r="FU162" s="63" t="s">
        <v>488</v>
      </c>
      <c r="FV162" s="63" t="s">
        <v>488</v>
      </c>
      <c r="FW162" s="63" t="s">
        <v>488</v>
      </c>
      <c r="FX162" s="63" t="s">
        <v>488</v>
      </c>
      <c r="FY162" s="62">
        <v>1.0149403265146332E-3</v>
      </c>
      <c r="FZ162" s="63" t="s">
        <v>488</v>
      </c>
      <c r="GA162" s="63" t="s">
        <v>488</v>
      </c>
      <c r="GB162" s="63" t="s">
        <v>488</v>
      </c>
      <c r="GC162" s="62">
        <v>2.8972177065585711E-4</v>
      </c>
      <c r="GD162" s="63" t="s">
        <v>488</v>
      </c>
      <c r="GE162" s="63" t="s">
        <v>488</v>
      </c>
      <c r="GF162" s="63" t="s">
        <v>488</v>
      </c>
      <c r="GG162" s="63" t="s">
        <v>488</v>
      </c>
      <c r="GH162" s="63" t="s">
        <v>488</v>
      </c>
      <c r="GI162" s="63" t="s">
        <v>488</v>
      </c>
      <c r="GJ162" s="62">
        <v>2.4081423559974932E-2</v>
      </c>
      <c r="GK162" s="63" t="s">
        <v>488</v>
      </c>
      <c r="GL162" s="62">
        <v>5.3940485823640684E-5</v>
      </c>
      <c r="GM162" s="62">
        <v>1.3443660744102414E-4</v>
      </c>
      <c r="GN162" s="62">
        <v>8.6312872809610444E-5</v>
      </c>
      <c r="GO162" s="63" t="s">
        <v>488</v>
      </c>
      <c r="GP162" s="89">
        <v>0</v>
      </c>
    </row>
    <row r="163" spans="1:198" x14ac:dyDescent="0.2">
      <c r="A163" s="70" t="s">
        <v>645</v>
      </c>
      <c r="B163" s="2" t="s">
        <v>861</v>
      </c>
      <c r="C163" s="63" t="s">
        <v>488</v>
      </c>
      <c r="D163" s="63" t="s">
        <v>488</v>
      </c>
      <c r="E163" s="63" t="s">
        <v>488</v>
      </c>
      <c r="F163" s="63" t="s">
        <v>488</v>
      </c>
      <c r="G163" s="63" t="s">
        <v>488</v>
      </c>
      <c r="H163" s="63" t="s">
        <v>488</v>
      </c>
      <c r="I163" s="63" t="s">
        <v>488</v>
      </c>
      <c r="J163" s="63" t="s">
        <v>488</v>
      </c>
      <c r="K163" s="63" t="s">
        <v>488</v>
      </c>
      <c r="L163" s="63" t="s">
        <v>488</v>
      </c>
      <c r="M163" s="63" t="s">
        <v>488</v>
      </c>
      <c r="N163" s="63" t="s">
        <v>488</v>
      </c>
      <c r="O163" s="63" t="s">
        <v>488</v>
      </c>
      <c r="P163" s="63" t="s">
        <v>488</v>
      </c>
      <c r="Q163" s="63" t="s">
        <v>488</v>
      </c>
      <c r="R163" s="63" t="s">
        <v>488</v>
      </c>
      <c r="S163" s="63" t="s">
        <v>488</v>
      </c>
      <c r="T163" s="63" t="s">
        <v>488</v>
      </c>
      <c r="U163" s="63" t="s">
        <v>488</v>
      </c>
      <c r="V163" s="63" t="s">
        <v>488</v>
      </c>
      <c r="W163" s="63" t="s">
        <v>488</v>
      </c>
      <c r="X163" s="63" t="s">
        <v>488</v>
      </c>
      <c r="Y163" s="63" t="s">
        <v>488</v>
      </c>
      <c r="Z163" s="63" t="s">
        <v>488</v>
      </c>
      <c r="AA163" s="63" t="s">
        <v>488</v>
      </c>
      <c r="AB163" s="63" t="s">
        <v>488</v>
      </c>
      <c r="AC163" s="63" t="s">
        <v>488</v>
      </c>
      <c r="AD163" s="63" t="s">
        <v>488</v>
      </c>
      <c r="AE163" s="63" t="s">
        <v>488</v>
      </c>
      <c r="AF163" s="63" t="s">
        <v>488</v>
      </c>
      <c r="AG163" s="63" t="s">
        <v>488</v>
      </c>
      <c r="AH163" s="63" t="s">
        <v>488</v>
      </c>
      <c r="AI163" s="63" t="s">
        <v>488</v>
      </c>
      <c r="AJ163" s="63" t="s">
        <v>488</v>
      </c>
      <c r="AK163" s="63" t="s">
        <v>488</v>
      </c>
      <c r="AL163" s="63" t="s">
        <v>488</v>
      </c>
      <c r="AM163" s="62">
        <v>3.9942528528700784E-5</v>
      </c>
      <c r="AN163" s="63" t="s">
        <v>488</v>
      </c>
      <c r="AO163" s="63" t="s">
        <v>488</v>
      </c>
      <c r="AP163" s="63" t="s">
        <v>488</v>
      </c>
      <c r="AQ163" s="63" t="s">
        <v>488</v>
      </c>
      <c r="AR163" s="63" t="s">
        <v>488</v>
      </c>
      <c r="AS163" s="63" t="s">
        <v>488</v>
      </c>
      <c r="AT163" s="63" t="s">
        <v>488</v>
      </c>
      <c r="AU163" s="63" t="s">
        <v>488</v>
      </c>
      <c r="AV163" s="63" t="s">
        <v>488</v>
      </c>
      <c r="AW163" s="63" t="s">
        <v>488</v>
      </c>
      <c r="AX163" s="63" t="s">
        <v>488</v>
      </c>
      <c r="AY163" s="63" t="s">
        <v>488</v>
      </c>
      <c r="AZ163" s="63" t="s">
        <v>488</v>
      </c>
      <c r="BA163" s="63" t="s">
        <v>488</v>
      </c>
      <c r="BB163" s="63" t="s">
        <v>488</v>
      </c>
      <c r="BC163" s="63" t="s">
        <v>488</v>
      </c>
      <c r="BD163" s="63" t="s">
        <v>488</v>
      </c>
      <c r="BE163" s="63" t="s">
        <v>488</v>
      </c>
      <c r="BF163" s="63" t="s">
        <v>488</v>
      </c>
      <c r="BG163" s="63" t="s">
        <v>488</v>
      </c>
      <c r="BH163" s="62">
        <v>2.1139243586876214E-5</v>
      </c>
      <c r="BI163" s="63" t="s">
        <v>488</v>
      </c>
      <c r="BJ163" s="63" t="s">
        <v>488</v>
      </c>
      <c r="BK163" s="63" t="s">
        <v>488</v>
      </c>
      <c r="BL163" s="63" t="s">
        <v>488</v>
      </c>
      <c r="BM163" s="63" t="s">
        <v>488</v>
      </c>
      <c r="BN163" s="62">
        <v>1.0867443692065753E-5</v>
      </c>
      <c r="BO163" s="63" t="s">
        <v>488</v>
      </c>
      <c r="BP163" s="63" t="s">
        <v>488</v>
      </c>
      <c r="BQ163" s="63" t="s">
        <v>488</v>
      </c>
      <c r="BR163" s="63" t="s">
        <v>488</v>
      </c>
      <c r="BS163" s="63" t="s">
        <v>488</v>
      </c>
      <c r="BT163" s="63" t="s">
        <v>488</v>
      </c>
      <c r="BU163" s="63" t="s">
        <v>488</v>
      </c>
      <c r="BV163" s="63" t="s">
        <v>488</v>
      </c>
      <c r="BW163" s="63" t="s">
        <v>488</v>
      </c>
      <c r="BX163" s="63" t="s">
        <v>488</v>
      </c>
      <c r="BY163" s="62">
        <v>1.6323070797122951E-5</v>
      </c>
      <c r="BZ163" s="63" t="s">
        <v>488</v>
      </c>
      <c r="CA163" s="63" t="s">
        <v>488</v>
      </c>
      <c r="CB163" s="62">
        <v>6.9687172409975526E-4</v>
      </c>
      <c r="CC163" s="62">
        <v>3.5513336219598263E-2</v>
      </c>
      <c r="CD163" s="62">
        <v>2.0237562976047858E-2</v>
      </c>
      <c r="CE163" s="62">
        <v>3.282921710723722E-2</v>
      </c>
      <c r="CF163" s="63" t="s">
        <v>488</v>
      </c>
      <c r="CG163" s="62">
        <v>2.2190308400093843E-5</v>
      </c>
      <c r="CH163" s="63" t="s">
        <v>488</v>
      </c>
      <c r="CI163" s="63" t="s">
        <v>488</v>
      </c>
      <c r="CJ163" s="63" t="s">
        <v>488</v>
      </c>
      <c r="CK163" s="63" t="s">
        <v>488</v>
      </c>
      <c r="CL163" s="63" t="s">
        <v>488</v>
      </c>
      <c r="CM163" s="62">
        <v>5.7023173098677628E-6</v>
      </c>
      <c r="CN163" s="63" t="s">
        <v>488</v>
      </c>
      <c r="CO163" s="63" t="s">
        <v>488</v>
      </c>
      <c r="CP163" s="63" t="s">
        <v>488</v>
      </c>
      <c r="CQ163" s="63" t="s">
        <v>488</v>
      </c>
      <c r="CR163" s="63" t="s">
        <v>488</v>
      </c>
      <c r="CS163" s="63" t="s">
        <v>488</v>
      </c>
      <c r="CT163" s="63" t="s">
        <v>488</v>
      </c>
      <c r="CU163" s="63" t="s">
        <v>488</v>
      </c>
      <c r="CV163" s="63" t="s">
        <v>488</v>
      </c>
      <c r="CW163" s="63" t="s">
        <v>488</v>
      </c>
      <c r="CX163" s="63" t="s">
        <v>488</v>
      </c>
      <c r="CY163" s="63" t="s">
        <v>488</v>
      </c>
      <c r="CZ163" s="63" t="s">
        <v>488</v>
      </c>
      <c r="DA163" s="63" t="s">
        <v>488</v>
      </c>
      <c r="DB163" s="63" t="s">
        <v>488</v>
      </c>
      <c r="DC163" s="63" t="s">
        <v>488</v>
      </c>
      <c r="DD163" s="63" t="s">
        <v>488</v>
      </c>
      <c r="DE163" s="63" t="s">
        <v>488</v>
      </c>
      <c r="DF163" s="63" t="s">
        <v>488</v>
      </c>
      <c r="DG163" s="63" t="s">
        <v>488</v>
      </c>
      <c r="DH163" s="63" t="s">
        <v>488</v>
      </c>
      <c r="DI163" s="63" t="s">
        <v>488</v>
      </c>
      <c r="DJ163" s="63" t="s">
        <v>488</v>
      </c>
      <c r="DK163" s="63" t="s">
        <v>488</v>
      </c>
      <c r="DL163" s="63" t="s">
        <v>488</v>
      </c>
      <c r="DM163" s="62">
        <v>3.2575625109528057E-5</v>
      </c>
      <c r="DN163" s="62">
        <v>2.4030387665256469E-5</v>
      </c>
      <c r="DO163" s="62">
        <v>4.6305668449109641E-5</v>
      </c>
      <c r="DP163" s="63" t="s">
        <v>488</v>
      </c>
      <c r="DQ163" s="63" t="s">
        <v>488</v>
      </c>
      <c r="DR163" s="63" t="s">
        <v>488</v>
      </c>
      <c r="DS163" s="62">
        <v>3.0025696313350149E-4</v>
      </c>
      <c r="DT163" s="63" t="s">
        <v>488</v>
      </c>
      <c r="DU163" s="63" t="s">
        <v>488</v>
      </c>
      <c r="DV163" s="63" t="s">
        <v>488</v>
      </c>
      <c r="DW163" s="63" t="s">
        <v>488</v>
      </c>
      <c r="DX163" s="63" t="s">
        <v>488</v>
      </c>
      <c r="DY163" s="63" t="s">
        <v>488</v>
      </c>
      <c r="DZ163" s="63" t="s">
        <v>488</v>
      </c>
      <c r="EA163" s="62">
        <v>5.3486608387631082E-5</v>
      </c>
      <c r="EB163" s="62">
        <v>2.1625278653532767E-5</v>
      </c>
      <c r="EC163" s="63" t="s">
        <v>488</v>
      </c>
      <c r="ED163" s="63" t="s">
        <v>488</v>
      </c>
      <c r="EE163" s="63" t="s">
        <v>488</v>
      </c>
      <c r="EF163" s="63" t="s">
        <v>488</v>
      </c>
      <c r="EG163" s="63" t="s">
        <v>488</v>
      </c>
      <c r="EH163" s="63" t="s">
        <v>488</v>
      </c>
      <c r="EI163" s="63" t="s">
        <v>488</v>
      </c>
      <c r="EJ163" s="63" t="s">
        <v>488</v>
      </c>
      <c r="EK163" s="63" t="s">
        <v>488</v>
      </c>
      <c r="EL163" s="63" t="s">
        <v>488</v>
      </c>
      <c r="EM163" s="63" t="s">
        <v>488</v>
      </c>
      <c r="EN163" s="63" t="s">
        <v>488</v>
      </c>
      <c r="EO163" s="63" t="s">
        <v>488</v>
      </c>
      <c r="EP163" s="63" t="s">
        <v>488</v>
      </c>
      <c r="EQ163" s="63" t="s">
        <v>488</v>
      </c>
      <c r="ER163" s="63" t="s">
        <v>488</v>
      </c>
      <c r="ES163" s="63" t="s">
        <v>488</v>
      </c>
      <c r="ET163" s="63" t="s">
        <v>488</v>
      </c>
      <c r="EU163" s="63" t="s">
        <v>488</v>
      </c>
      <c r="EV163" s="63" t="s">
        <v>488</v>
      </c>
      <c r="EW163" s="63" t="s">
        <v>488</v>
      </c>
      <c r="EX163" s="63" t="s">
        <v>488</v>
      </c>
      <c r="EY163" s="63" t="s">
        <v>488</v>
      </c>
      <c r="EZ163" s="63" t="s">
        <v>488</v>
      </c>
      <c r="FA163" s="63" t="s">
        <v>488</v>
      </c>
      <c r="FB163" s="63" t="s">
        <v>488</v>
      </c>
      <c r="FC163" s="63" t="s">
        <v>488</v>
      </c>
      <c r="FD163" s="63" t="s">
        <v>488</v>
      </c>
      <c r="FE163" s="63" t="s">
        <v>488</v>
      </c>
      <c r="FF163" s="63" t="s">
        <v>488</v>
      </c>
      <c r="FG163" s="63" t="s">
        <v>488</v>
      </c>
      <c r="FH163" s="63" t="s">
        <v>488</v>
      </c>
      <c r="FI163" s="63" t="s">
        <v>488</v>
      </c>
      <c r="FJ163" s="63" t="s">
        <v>488</v>
      </c>
      <c r="FK163" s="63" t="s">
        <v>488</v>
      </c>
      <c r="FL163" s="63" t="s">
        <v>488</v>
      </c>
      <c r="FM163" s="63" t="s">
        <v>488</v>
      </c>
      <c r="FN163" s="63" t="s">
        <v>488</v>
      </c>
      <c r="FO163" s="63" t="s">
        <v>488</v>
      </c>
      <c r="FP163" s="63" t="s">
        <v>488</v>
      </c>
      <c r="FQ163" s="63" t="s">
        <v>488</v>
      </c>
      <c r="FR163" s="63" t="s">
        <v>488</v>
      </c>
      <c r="FS163" s="63" t="s">
        <v>488</v>
      </c>
      <c r="FT163" s="63" t="s">
        <v>488</v>
      </c>
      <c r="FU163" s="63" t="s">
        <v>488</v>
      </c>
      <c r="FV163" s="63" t="s">
        <v>488</v>
      </c>
      <c r="FW163" s="63" t="s">
        <v>488</v>
      </c>
      <c r="FX163" s="63" t="s">
        <v>488</v>
      </c>
      <c r="FY163" s="63" t="s">
        <v>488</v>
      </c>
      <c r="FZ163" s="63" t="s">
        <v>488</v>
      </c>
      <c r="GA163" s="63" t="s">
        <v>488</v>
      </c>
      <c r="GB163" s="63" t="s">
        <v>488</v>
      </c>
      <c r="GC163" s="63" t="s">
        <v>488</v>
      </c>
      <c r="GD163" s="63" t="s">
        <v>488</v>
      </c>
      <c r="GE163" s="63" t="s">
        <v>488</v>
      </c>
      <c r="GF163" s="63" t="s">
        <v>488</v>
      </c>
      <c r="GG163" s="63" t="s">
        <v>488</v>
      </c>
      <c r="GH163" s="63" t="s">
        <v>488</v>
      </c>
      <c r="GI163" s="63" t="s">
        <v>488</v>
      </c>
      <c r="GJ163" s="63" t="s">
        <v>488</v>
      </c>
      <c r="GK163" s="62">
        <v>1.1414484502331611E-4</v>
      </c>
      <c r="GL163" s="63" t="s">
        <v>488</v>
      </c>
      <c r="GM163" s="63" t="s">
        <v>488</v>
      </c>
      <c r="GN163" s="63" t="s">
        <v>488</v>
      </c>
      <c r="GO163" s="63" t="s">
        <v>488</v>
      </c>
      <c r="GP163" s="89">
        <v>1.6548300385212582E-5</v>
      </c>
    </row>
    <row r="164" spans="1:198" x14ac:dyDescent="0.2">
      <c r="A164" s="70" t="s">
        <v>646</v>
      </c>
      <c r="B164" s="2" t="s">
        <v>862</v>
      </c>
      <c r="C164" s="62">
        <v>5.829039981262275E-6</v>
      </c>
      <c r="D164" s="62">
        <v>1.393200972193195E-5</v>
      </c>
      <c r="E164" s="62">
        <v>8.9022878154054864E-6</v>
      </c>
      <c r="F164" s="62">
        <v>7.6739984642386372E-6</v>
      </c>
      <c r="G164" s="62">
        <v>8.0432138874764548E-6</v>
      </c>
      <c r="H164" s="62">
        <v>6.893215383299853E-6</v>
      </c>
      <c r="I164" s="62">
        <v>6.696296700620339E-6</v>
      </c>
      <c r="J164" s="62">
        <v>9.2992614346143392E-6</v>
      </c>
      <c r="K164" s="62">
        <v>9.629604662506133E-6</v>
      </c>
      <c r="L164" s="62">
        <v>7.3838081346077406E-6</v>
      </c>
      <c r="M164" s="62">
        <v>1.0739131016552249E-5</v>
      </c>
      <c r="N164" s="62">
        <v>9.0482883111859761E-6</v>
      </c>
      <c r="O164" s="62">
        <v>8.0972995482982861E-6</v>
      </c>
      <c r="P164" s="62">
        <v>5.4122550507107462E-6</v>
      </c>
      <c r="Q164" s="62">
        <v>1.1325871498317016E-5</v>
      </c>
      <c r="R164" s="62">
        <v>6.8765466791700916E-6</v>
      </c>
      <c r="S164" s="62">
        <v>1.0683762271129057E-5</v>
      </c>
      <c r="T164" s="62">
        <v>5.5749355101566689E-6</v>
      </c>
      <c r="U164" s="62">
        <v>1.4468792302407563E-5</v>
      </c>
      <c r="V164" s="62">
        <v>6.8681054399474939E-6</v>
      </c>
      <c r="W164" s="62">
        <v>1.5995839409953806E-5</v>
      </c>
      <c r="X164" s="62">
        <v>1.3591589440865833E-5</v>
      </c>
      <c r="Y164" s="62">
        <v>1.3120737232295844E-5</v>
      </c>
      <c r="Z164" s="62">
        <v>7.9927834220441331E-6</v>
      </c>
      <c r="AA164" s="62">
        <v>1.2893236336113403E-5</v>
      </c>
      <c r="AB164" s="62">
        <v>1.1284982335206394E-5</v>
      </c>
      <c r="AC164" s="62">
        <v>8.3894108409155029E-6</v>
      </c>
      <c r="AD164" s="62">
        <v>6.5915077695287544E-6</v>
      </c>
      <c r="AE164" s="62">
        <v>1.1143953482532397E-5</v>
      </c>
      <c r="AF164" s="62">
        <v>9.2168738713527363E-6</v>
      </c>
      <c r="AG164" s="62">
        <v>6.2463172413741031E-6</v>
      </c>
      <c r="AH164" s="62">
        <v>1.345683129348896E-5</v>
      </c>
      <c r="AI164" s="62">
        <v>1.2084880088687946E-5</v>
      </c>
      <c r="AJ164" s="62">
        <v>9.775489501895959E-6</v>
      </c>
      <c r="AK164" s="62">
        <v>4.8630648261975164E-6</v>
      </c>
      <c r="AL164" s="62">
        <v>5.6311334054678562E-6</v>
      </c>
      <c r="AM164" s="62">
        <v>3.4451512218124249E-6</v>
      </c>
      <c r="AN164" s="62">
        <v>3.4292726756758717E-6</v>
      </c>
      <c r="AO164" s="62">
        <v>5.4795918790082635E-6</v>
      </c>
      <c r="AP164" s="62">
        <v>1.1372361635114402E-5</v>
      </c>
      <c r="AQ164" s="62">
        <v>7.3855734549732185E-6</v>
      </c>
      <c r="AR164" s="62">
        <v>3.6671682000479709E-6</v>
      </c>
      <c r="AS164" s="62">
        <v>9.4057822216655913E-6</v>
      </c>
      <c r="AT164" s="62">
        <v>6.1580846610415467E-6</v>
      </c>
      <c r="AU164" s="62">
        <v>9.7629291936425436E-6</v>
      </c>
      <c r="AV164" s="62">
        <v>8.7065450974116165E-6</v>
      </c>
      <c r="AW164" s="62">
        <v>1.2534759747126826E-5</v>
      </c>
      <c r="AX164" s="62">
        <v>1.1043951750864979E-5</v>
      </c>
      <c r="AY164" s="62">
        <v>8.5820137546673255E-6</v>
      </c>
      <c r="AZ164" s="62">
        <v>7.2317664561988412E-5</v>
      </c>
      <c r="BA164" s="62">
        <v>1.065650605258788E-5</v>
      </c>
      <c r="BB164" s="62">
        <v>1.2891755424264369E-5</v>
      </c>
      <c r="BC164" s="62">
        <v>9.1543293513253386E-6</v>
      </c>
      <c r="BD164" s="62">
        <v>7.4830629846752843E-6</v>
      </c>
      <c r="BE164" s="62">
        <v>1.0826311900451258E-5</v>
      </c>
      <c r="BF164" s="62">
        <v>1.1686219193867641E-5</v>
      </c>
      <c r="BG164" s="62">
        <v>1.2560412072186306E-5</v>
      </c>
      <c r="BH164" s="62">
        <v>1.2174537890964976E-5</v>
      </c>
      <c r="BI164" s="62">
        <v>1.3477638230345296E-5</v>
      </c>
      <c r="BJ164" s="62">
        <v>9.0833290564832123E-6</v>
      </c>
      <c r="BK164" s="62">
        <v>5.9085708738238863E-6</v>
      </c>
      <c r="BL164" s="62">
        <v>9.4335198408466937E-6</v>
      </c>
      <c r="BM164" s="62">
        <v>7.1344129241777335E-6</v>
      </c>
      <c r="BN164" s="62">
        <v>9.7954488868710132E-6</v>
      </c>
      <c r="BO164" s="62">
        <v>1.5433010674273409E-5</v>
      </c>
      <c r="BP164" s="62">
        <v>1.1107256815804986E-5</v>
      </c>
      <c r="BQ164" s="62">
        <v>1.4015243610510544E-5</v>
      </c>
      <c r="BR164" s="62">
        <v>1.4652133057165715E-5</v>
      </c>
      <c r="BS164" s="62">
        <v>8.3415492908803353E-6</v>
      </c>
      <c r="BT164" s="62">
        <v>7.5562118985586245E-6</v>
      </c>
      <c r="BU164" s="62">
        <v>4.3641752769710752E-6</v>
      </c>
      <c r="BV164" s="62">
        <v>3.5063654412594766E-6</v>
      </c>
      <c r="BW164" s="62">
        <v>8.6715172627949515E-6</v>
      </c>
      <c r="BX164" s="62">
        <v>1.2950905565384199E-5</v>
      </c>
      <c r="BY164" s="62">
        <v>3.5888967228085947E-2</v>
      </c>
      <c r="BZ164" s="62">
        <v>8.9672289072804841E-3</v>
      </c>
      <c r="CA164" s="62">
        <v>1.0847810297353187E-2</v>
      </c>
      <c r="CB164" s="62">
        <v>8.1143629726360762E-4</v>
      </c>
      <c r="CC164" s="62">
        <v>1.3874721378797416E-4</v>
      </c>
      <c r="CD164" s="62">
        <v>1.2892131161121797E-4</v>
      </c>
      <c r="CE164" s="62">
        <v>1.3285431514367836E-4</v>
      </c>
      <c r="CF164" s="62">
        <v>1.633548241014709E-4</v>
      </c>
      <c r="CG164" s="62">
        <v>7.5040134053816807E-5</v>
      </c>
      <c r="CH164" s="62">
        <v>4.4026351782472321E-5</v>
      </c>
      <c r="CI164" s="62">
        <v>2.4361905130429123E-5</v>
      </c>
      <c r="CJ164" s="62">
        <v>2.9460111074494721E-5</v>
      </c>
      <c r="CK164" s="62">
        <v>3.264418818868828E-5</v>
      </c>
      <c r="CL164" s="62">
        <v>1.8253993267737935E-5</v>
      </c>
      <c r="CM164" s="62">
        <v>6.5268335269397645E-3</v>
      </c>
      <c r="CN164" s="62">
        <v>3.798987719768918E-5</v>
      </c>
      <c r="CO164" s="62">
        <v>3.3269072644692436E-5</v>
      </c>
      <c r="CP164" s="62">
        <v>1.0670601511633009E-4</v>
      </c>
      <c r="CQ164" s="62">
        <v>4.5446323594074555E-5</v>
      </c>
      <c r="CR164" s="62">
        <v>3.4689545547378735E-5</v>
      </c>
      <c r="CS164" s="62">
        <v>2.0622597179039468E-5</v>
      </c>
      <c r="CT164" s="62">
        <v>1.5527367194477216E-5</v>
      </c>
      <c r="CU164" s="62">
        <v>3.3584066770411346E-5</v>
      </c>
      <c r="CV164" s="62">
        <v>1.8067249212399196E-5</v>
      </c>
      <c r="CW164" s="62">
        <v>1.0884525565486774E-5</v>
      </c>
      <c r="CX164" s="62">
        <v>1.1208415574361853E-5</v>
      </c>
      <c r="CY164" s="62">
        <v>1.6355612037601401E-5</v>
      </c>
      <c r="CZ164" s="62">
        <v>1.2438866509542164E-5</v>
      </c>
      <c r="DA164" s="62">
        <v>1.7796375311901942E-5</v>
      </c>
      <c r="DB164" s="62">
        <v>2.6936417834980941E-5</v>
      </c>
      <c r="DC164" s="62">
        <v>5.8510265557714863E-5</v>
      </c>
      <c r="DD164" s="62">
        <v>2.5361451009597239E-5</v>
      </c>
      <c r="DE164" s="62">
        <v>5.0520205367794504E-5</v>
      </c>
      <c r="DF164" s="62">
        <v>9.8294113346844722E-6</v>
      </c>
      <c r="DG164" s="62">
        <v>1.9808250943384884E-5</v>
      </c>
      <c r="DH164" s="62">
        <v>4.42932239040481E-6</v>
      </c>
      <c r="DI164" s="62">
        <v>1.2467829064005144E-5</v>
      </c>
      <c r="DJ164" s="62">
        <v>1.8156924415615395E-4</v>
      </c>
      <c r="DK164" s="62">
        <v>2.5527648267043528E-4</v>
      </c>
      <c r="DL164" s="62">
        <v>1.1366006735103292E-4</v>
      </c>
      <c r="DM164" s="62">
        <v>1.3099001176928083E-4</v>
      </c>
      <c r="DN164" s="62">
        <v>2.2638041384235859E-4</v>
      </c>
      <c r="DO164" s="62">
        <v>1.8543170476131686E-4</v>
      </c>
      <c r="DP164" s="62">
        <v>2.3326833412063046E-4</v>
      </c>
      <c r="DQ164" s="62">
        <v>1.7989679127782595E-4</v>
      </c>
      <c r="DR164" s="62">
        <v>1.8088945570001233E-4</v>
      </c>
      <c r="DS164" s="62">
        <v>8.1599994835764158E-5</v>
      </c>
      <c r="DT164" s="62">
        <v>1.2659387388160711E-5</v>
      </c>
      <c r="DU164" s="62">
        <v>2.0851088962575351E-5</v>
      </c>
      <c r="DV164" s="62">
        <v>1.5906556088851189E-5</v>
      </c>
      <c r="DW164" s="62">
        <v>3.2653880255492853E-5</v>
      </c>
      <c r="DX164" s="62">
        <v>2.6865079914221373E-5</v>
      </c>
      <c r="DY164" s="62">
        <v>5.9909070993971449E-5</v>
      </c>
      <c r="DZ164" s="62">
        <v>2.4989859736751196E-5</v>
      </c>
      <c r="EA164" s="62">
        <v>8.382195008407864E-5</v>
      </c>
      <c r="EB164" s="62">
        <v>5.0017745993017572E-6</v>
      </c>
      <c r="EC164" s="62">
        <v>1.4700548232806185E-5</v>
      </c>
      <c r="ED164" s="62">
        <v>4.5300715470755421E-6</v>
      </c>
      <c r="EE164" s="62">
        <v>1.4481830877783233E-5</v>
      </c>
      <c r="EF164" s="62">
        <v>1.6158338143589108E-5</v>
      </c>
      <c r="EG164" s="62">
        <v>6.6941680620133219E-6</v>
      </c>
      <c r="EH164" s="62">
        <v>8.6857254227853781E-6</v>
      </c>
      <c r="EI164" s="62">
        <v>8.8895042805149177E-6</v>
      </c>
      <c r="EJ164" s="62">
        <v>1.4143825470537314E-5</v>
      </c>
      <c r="EK164" s="62">
        <v>5.6925081166992481E-6</v>
      </c>
      <c r="EL164" s="62">
        <v>8.2240092834070589E-6</v>
      </c>
      <c r="EM164" s="62">
        <v>7.4946031972153681E-6</v>
      </c>
      <c r="EN164" s="62">
        <v>1.6753294954663219E-5</v>
      </c>
      <c r="EO164" s="62">
        <v>1.0437853891269807E-5</v>
      </c>
      <c r="EP164" s="62">
        <v>1.0021161857568534E-5</v>
      </c>
      <c r="EQ164" s="62">
        <v>8.8704222466686938E-6</v>
      </c>
      <c r="ER164" s="62">
        <v>1.8358773232972937E-5</v>
      </c>
      <c r="ES164" s="62">
        <v>2.5490704796426236E-5</v>
      </c>
      <c r="ET164" s="62">
        <v>1.5575157241205793E-5</v>
      </c>
      <c r="EU164" s="62">
        <v>2.1029430123207621E-5</v>
      </c>
      <c r="EV164" s="62">
        <v>2.4494650664014316E-5</v>
      </c>
      <c r="EW164" s="62">
        <v>1.161964495434356E-5</v>
      </c>
      <c r="EX164" s="62">
        <v>1.3735288295130895E-5</v>
      </c>
      <c r="EY164" s="62">
        <v>6.3560209306592594E-6</v>
      </c>
      <c r="EZ164" s="62">
        <v>1.2689776655399006E-5</v>
      </c>
      <c r="FA164" s="62">
        <v>2.0406400722054149E-5</v>
      </c>
      <c r="FB164" s="62">
        <v>9.2781415259672353E-6</v>
      </c>
      <c r="FC164" s="62">
        <v>1.3126500813072629E-5</v>
      </c>
      <c r="FD164" s="62">
        <v>1.2606963146841862E-5</v>
      </c>
      <c r="FE164" s="62">
        <v>1.8977896545250357E-5</v>
      </c>
      <c r="FF164" s="62">
        <v>1.5199764055966949E-5</v>
      </c>
      <c r="FG164" s="62">
        <v>1.3165327383324272E-5</v>
      </c>
      <c r="FH164" s="62">
        <v>7.2295090206101239E-6</v>
      </c>
      <c r="FI164" s="62">
        <v>1.316928343876404E-5</v>
      </c>
      <c r="FJ164" s="62">
        <v>4.5545127067397981E-6</v>
      </c>
      <c r="FK164" s="62">
        <v>9.2615813066723605E-6</v>
      </c>
      <c r="FL164" s="62">
        <v>9.7911891397269195E-6</v>
      </c>
      <c r="FM164" s="62">
        <v>5.4576303150594346E-6</v>
      </c>
      <c r="FN164" s="62">
        <v>1.5371854294673565E-5</v>
      </c>
      <c r="FO164" s="62">
        <v>9.773486649195235E-6</v>
      </c>
      <c r="FP164" s="62">
        <v>1.64019177224523E-5</v>
      </c>
      <c r="FQ164" s="62">
        <v>5.5124274765838082E-6</v>
      </c>
      <c r="FR164" s="62">
        <v>1.0221838674730667E-5</v>
      </c>
      <c r="FS164" s="62">
        <v>1.3024629903250351E-5</v>
      </c>
      <c r="FT164" s="62">
        <v>1.3353013544813699E-5</v>
      </c>
      <c r="FU164" s="62">
        <v>2.0979572214808597E-5</v>
      </c>
      <c r="FV164" s="62">
        <v>2.9441216211289986E-5</v>
      </c>
      <c r="FW164" s="62">
        <v>4.0962863465537554E-5</v>
      </c>
      <c r="FX164" s="62">
        <v>3.7543823380416423E-5</v>
      </c>
      <c r="FY164" s="62">
        <v>3.1658640932748682E-5</v>
      </c>
      <c r="FZ164" s="62">
        <v>1.4170006992268365E-5</v>
      </c>
      <c r="GA164" s="62">
        <v>5.6401547845376734E-5</v>
      </c>
      <c r="GB164" s="62">
        <v>5.1681114122109829E-5</v>
      </c>
      <c r="GC164" s="62">
        <v>8.1759947330133813E-5</v>
      </c>
      <c r="GD164" s="62">
        <v>5.6479516103290678E-5</v>
      </c>
      <c r="GE164" s="62">
        <v>4.7466418648567842E-5</v>
      </c>
      <c r="GF164" s="62">
        <v>4.7365436191090712E-4</v>
      </c>
      <c r="GG164" s="62">
        <v>6.2226192395229167E-4</v>
      </c>
      <c r="GH164" s="62">
        <v>2.4505987721023484E-5</v>
      </c>
      <c r="GI164" s="62">
        <v>3.9479803561223583E-5</v>
      </c>
      <c r="GJ164" s="62">
        <v>1.6132940286348336E-4</v>
      </c>
      <c r="GK164" s="62">
        <v>1.6051746279923135E-3</v>
      </c>
      <c r="GL164" s="62">
        <v>1.831050419042608E-4</v>
      </c>
      <c r="GM164" s="62">
        <v>2.0939075149579604E-4</v>
      </c>
      <c r="GN164" s="62">
        <v>1.5349805278630529E-4</v>
      </c>
      <c r="GO164" s="62">
        <v>1.9304332503468091E-5</v>
      </c>
      <c r="GP164" s="89">
        <v>1.442174876417853E-4</v>
      </c>
    </row>
    <row r="165" spans="1:198" x14ac:dyDescent="0.2">
      <c r="A165" s="70" t="s">
        <v>647</v>
      </c>
      <c r="B165" s="2" t="s">
        <v>863</v>
      </c>
      <c r="C165" s="62">
        <v>5.8250430704682448E-6</v>
      </c>
      <c r="D165" s="62">
        <v>8.5991644267098222E-6</v>
      </c>
      <c r="E165" s="63" t="s">
        <v>488</v>
      </c>
      <c r="F165" s="62">
        <v>4.5613644612848883E-5</v>
      </c>
      <c r="G165" s="63" t="s">
        <v>488</v>
      </c>
      <c r="H165" s="62">
        <v>7.8386251620113411E-6</v>
      </c>
      <c r="I165" s="62">
        <v>2.0624791141124977E-5</v>
      </c>
      <c r="J165" s="63" t="s">
        <v>488</v>
      </c>
      <c r="K165" s="62">
        <v>1.0363972879239066E-4</v>
      </c>
      <c r="L165" s="62">
        <v>4.6380837625605527E-2</v>
      </c>
      <c r="M165" s="63" t="s">
        <v>488</v>
      </c>
      <c r="N165" s="63" t="s">
        <v>488</v>
      </c>
      <c r="O165" s="63" t="s">
        <v>488</v>
      </c>
      <c r="P165" s="62">
        <v>4.7271800683751456E-4</v>
      </c>
      <c r="Q165" s="63" t="s">
        <v>488</v>
      </c>
      <c r="R165" s="63" t="s">
        <v>488</v>
      </c>
      <c r="S165" s="62">
        <v>1.3345545661039922E-6</v>
      </c>
      <c r="T165" s="63" t="s">
        <v>488</v>
      </c>
      <c r="U165" s="63" t="s">
        <v>488</v>
      </c>
      <c r="V165" s="62">
        <v>6.0214044300749894E-5</v>
      </c>
      <c r="W165" s="62">
        <v>7.3856980308932899E-5</v>
      </c>
      <c r="X165" s="62">
        <v>2.5056946070058007E-5</v>
      </c>
      <c r="Y165" s="62">
        <v>1.6522924997838253E-6</v>
      </c>
      <c r="Z165" s="63" t="s">
        <v>488</v>
      </c>
      <c r="AA165" s="63" t="s">
        <v>488</v>
      </c>
      <c r="AB165" s="63" t="s">
        <v>488</v>
      </c>
      <c r="AC165" s="63" t="s">
        <v>488</v>
      </c>
      <c r="AD165" s="63" t="s">
        <v>488</v>
      </c>
      <c r="AE165" s="63" t="s">
        <v>488</v>
      </c>
      <c r="AF165" s="63" t="s">
        <v>488</v>
      </c>
      <c r="AG165" s="63" t="s">
        <v>488</v>
      </c>
      <c r="AH165" s="62">
        <v>2.8837639875929815E-5</v>
      </c>
      <c r="AI165" s="63" t="s">
        <v>488</v>
      </c>
      <c r="AJ165" s="63" t="s">
        <v>488</v>
      </c>
      <c r="AK165" s="63" t="s">
        <v>488</v>
      </c>
      <c r="AL165" s="63" t="s">
        <v>488</v>
      </c>
      <c r="AM165" s="63" t="s">
        <v>488</v>
      </c>
      <c r="AN165" s="63" t="s">
        <v>488</v>
      </c>
      <c r="AO165" s="63" t="s">
        <v>488</v>
      </c>
      <c r="AP165" s="62">
        <v>1.540529749734325E-6</v>
      </c>
      <c r="AQ165" s="63" t="s">
        <v>488</v>
      </c>
      <c r="AR165" s="63" t="s">
        <v>488</v>
      </c>
      <c r="AS165" s="63" t="s">
        <v>488</v>
      </c>
      <c r="AT165" s="62">
        <v>3.5769323617872316E-6</v>
      </c>
      <c r="AU165" s="63" t="s">
        <v>488</v>
      </c>
      <c r="AV165" s="62">
        <v>8.8041533870687856E-7</v>
      </c>
      <c r="AW165" s="63" t="s">
        <v>488</v>
      </c>
      <c r="AX165" s="62">
        <v>1.1109954890670972E-6</v>
      </c>
      <c r="AY165" s="62">
        <v>8.0996775390568288E-7</v>
      </c>
      <c r="AZ165" s="63" t="s">
        <v>488</v>
      </c>
      <c r="BA165" s="63" t="s">
        <v>488</v>
      </c>
      <c r="BB165" s="62">
        <v>1.5908448913457048E-6</v>
      </c>
      <c r="BC165" s="63" t="s">
        <v>488</v>
      </c>
      <c r="BD165" s="62">
        <v>1.7888386180414712E-6</v>
      </c>
      <c r="BE165" s="63" t="s">
        <v>488</v>
      </c>
      <c r="BF165" s="63" t="s">
        <v>488</v>
      </c>
      <c r="BG165" s="63" t="s">
        <v>488</v>
      </c>
      <c r="BH165" s="63" t="s">
        <v>488</v>
      </c>
      <c r="BI165" s="63" t="s">
        <v>488</v>
      </c>
      <c r="BJ165" s="62">
        <v>4.9409684887847418E-5</v>
      </c>
      <c r="BK165" s="62">
        <v>1.7713558288625021E-6</v>
      </c>
      <c r="BL165" s="63" t="s">
        <v>488</v>
      </c>
      <c r="BM165" s="63" t="s">
        <v>488</v>
      </c>
      <c r="BN165" s="63" t="s">
        <v>488</v>
      </c>
      <c r="BO165" s="63" t="s">
        <v>488</v>
      </c>
      <c r="BP165" s="62">
        <v>2.1027652636327123E-6</v>
      </c>
      <c r="BQ165" s="63" t="s">
        <v>488</v>
      </c>
      <c r="BR165" s="63" t="s">
        <v>488</v>
      </c>
      <c r="BS165" s="63" t="s">
        <v>488</v>
      </c>
      <c r="BT165" s="62">
        <v>5.834887346981055E-7</v>
      </c>
      <c r="BU165" s="63" t="s">
        <v>488</v>
      </c>
      <c r="BV165" s="63" t="s">
        <v>488</v>
      </c>
      <c r="BW165" s="63" t="s">
        <v>488</v>
      </c>
      <c r="BX165" s="63" t="s">
        <v>488</v>
      </c>
      <c r="BY165" s="63" t="s">
        <v>488</v>
      </c>
      <c r="BZ165" s="63" t="s">
        <v>488</v>
      </c>
      <c r="CA165" s="63" t="s">
        <v>488</v>
      </c>
      <c r="CB165" s="63" t="s">
        <v>488</v>
      </c>
      <c r="CC165" s="63" t="s">
        <v>488</v>
      </c>
      <c r="CD165" s="63" t="s">
        <v>488</v>
      </c>
      <c r="CE165" s="63" t="s">
        <v>488</v>
      </c>
      <c r="CF165" s="63" t="s">
        <v>488</v>
      </c>
      <c r="CG165" s="63" t="s">
        <v>488</v>
      </c>
      <c r="CH165" s="62">
        <v>1.4799580884502051E-5</v>
      </c>
      <c r="CI165" s="63" t="s">
        <v>488</v>
      </c>
      <c r="CJ165" s="63" t="s">
        <v>488</v>
      </c>
      <c r="CK165" s="63" t="s">
        <v>488</v>
      </c>
      <c r="CL165" s="63" t="s">
        <v>488</v>
      </c>
      <c r="CM165" s="63" t="s">
        <v>488</v>
      </c>
      <c r="CN165" s="63" t="s">
        <v>488</v>
      </c>
      <c r="CO165" s="63" t="s">
        <v>488</v>
      </c>
      <c r="CP165" s="63" t="s">
        <v>488</v>
      </c>
      <c r="CQ165" s="63" t="s">
        <v>488</v>
      </c>
      <c r="CR165" s="63" t="s">
        <v>488</v>
      </c>
      <c r="CS165" s="63" t="s">
        <v>488</v>
      </c>
      <c r="CT165" s="63" t="s">
        <v>488</v>
      </c>
      <c r="CU165" s="63" t="s">
        <v>488</v>
      </c>
      <c r="CV165" s="63" t="s">
        <v>488</v>
      </c>
      <c r="CW165" s="63" t="s">
        <v>488</v>
      </c>
      <c r="CX165" s="63" t="s">
        <v>488</v>
      </c>
      <c r="CY165" s="63" t="s">
        <v>488</v>
      </c>
      <c r="CZ165" s="63" t="s">
        <v>488</v>
      </c>
      <c r="DA165" s="63" t="s">
        <v>488</v>
      </c>
      <c r="DB165" s="63" t="s">
        <v>488</v>
      </c>
      <c r="DC165" s="62">
        <v>4.3277493080510158E-5</v>
      </c>
      <c r="DD165" s="63" t="s">
        <v>488</v>
      </c>
      <c r="DE165" s="63" t="s">
        <v>488</v>
      </c>
      <c r="DF165" s="63" t="s">
        <v>488</v>
      </c>
      <c r="DG165" s="63" t="s">
        <v>488</v>
      </c>
      <c r="DH165" s="63" t="s">
        <v>488</v>
      </c>
      <c r="DI165" s="63" t="s">
        <v>488</v>
      </c>
      <c r="DJ165" s="63" t="s">
        <v>488</v>
      </c>
      <c r="DK165" s="62">
        <v>6.122053297600861E-5</v>
      </c>
      <c r="DL165" s="63" t="s">
        <v>488</v>
      </c>
      <c r="DM165" s="63" t="s">
        <v>488</v>
      </c>
      <c r="DN165" s="62">
        <v>3.2431911702207945E-5</v>
      </c>
      <c r="DO165" s="63" t="s">
        <v>488</v>
      </c>
      <c r="DP165" s="63" t="s">
        <v>488</v>
      </c>
      <c r="DQ165" s="63" t="s">
        <v>488</v>
      </c>
      <c r="DR165" s="63" t="s">
        <v>488</v>
      </c>
      <c r="DS165" s="63" t="s">
        <v>488</v>
      </c>
      <c r="DT165" s="63" t="s">
        <v>488</v>
      </c>
      <c r="DU165" s="63" t="s">
        <v>488</v>
      </c>
      <c r="DV165" s="63" t="s">
        <v>488</v>
      </c>
      <c r="DW165" s="63" t="s">
        <v>488</v>
      </c>
      <c r="DX165" s="63" t="s">
        <v>488</v>
      </c>
      <c r="DY165" s="62">
        <v>1.1430195651969384E-6</v>
      </c>
      <c r="DZ165" s="63" t="s">
        <v>488</v>
      </c>
      <c r="EA165" s="63" t="s">
        <v>488</v>
      </c>
      <c r="EB165" s="63" t="s">
        <v>488</v>
      </c>
      <c r="EC165" s="63" t="s">
        <v>488</v>
      </c>
      <c r="ED165" s="63" t="s">
        <v>488</v>
      </c>
      <c r="EE165" s="63" t="s">
        <v>488</v>
      </c>
      <c r="EF165" s="63" t="s">
        <v>488</v>
      </c>
      <c r="EG165" s="63" t="s">
        <v>488</v>
      </c>
      <c r="EH165" s="63" t="s">
        <v>488</v>
      </c>
      <c r="EI165" s="62">
        <v>2.3048844562668451E-6</v>
      </c>
      <c r="EJ165" s="63" t="s">
        <v>488</v>
      </c>
      <c r="EK165" s="63" t="s">
        <v>488</v>
      </c>
      <c r="EL165" s="63" t="s">
        <v>488</v>
      </c>
      <c r="EM165" s="63" t="s">
        <v>488</v>
      </c>
      <c r="EN165" s="63" t="s">
        <v>488</v>
      </c>
      <c r="EO165" s="63" t="s">
        <v>488</v>
      </c>
      <c r="EP165" s="63" t="s">
        <v>488</v>
      </c>
      <c r="EQ165" s="63" t="s">
        <v>488</v>
      </c>
      <c r="ER165" s="63" t="s">
        <v>488</v>
      </c>
      <c r="ES165" s="63" t="s">
        <v>488</v>
      </c>
      <c r="ET165" s="63" t="s">
        <v>488</v>
      </c>
      <c r="EU165" s="63" t="s">
        <v>488</v>
      </c>
      <c r="EV165" s="63" t="s">
        <v>488</v>
      </c>
      <c r="EW165" s="63" t="s">
        <v>488</v>
      </c>
      <c r="EX165" s="63" t="s">
        <v>488</v>
      </c>
      <c r="EY165" s="63" t="s">
        <v>488</v>
      </c>
      <c r="EZ165" s="63" t="s">
        <v>488</v>
      </c>
      <c r="FA165" s="63" t="s">
        <v>488</v>
      </c>
      <c r="FB165" s="63" t="s">
        <v>488</v>
      </c>
      <c r="FC165" s="63" t="s">
        <v>488</v>
      </c>
      <c r="FD165" s="63" t="s">
        <v>488</v>
      </c>
      <c r="FE165" s="63" t="s">
        <v>488</v>
      </c>
      <c r="FF165" s="63" t="s">
        <v>488</v>
      </c>
      <c r="FG165" s="63" t="s">
        <v>488</v>
      </c>
      <c r="FH165" s="63" t="s">
        <v>488</v>
      </c>
      <c r="FI165" s="62">
        <v>4.8567601837044615E-7</v>
      </c>
      <c r="FJ165" s="63" t="s">
        <v>488</v>
      </c>
      <c r="FK165" s="63" t="s">
        <v>488</v>
      </c>
      <c r="FL165" s="63" t="s">
        <v>488</v>
      </c>
      <c r="FM165" s="63" t="s">
        <v>488</v>
      </c>
      <c r="FN165" s="63" t="s">
        <v>488</v>
      </c>
      <c r="FO165" s="63" t="s">
        <v>488</v>
      </c>
      <c r="FP165" s="63" t="s">
        <v>488</v>
      </c>
      <c r="FQ165" s="63" t="s">
        <v>488</v>
      </c>
      <c r="FR165" s="63" t="s">
        <v>488</v>
      </c>
      <c r="FS165" s="63" t="s">
        <v>488</v>
      </c>
      <c r="FT165" s="63" t="s">
        <v>488</v>
      </c>
      <c r="FU165" s="63" t="s">
        <v>488</v>
      </c>
      <c r="FV165" s="63" t="s">
        <v>488</v>
      </c>
      <c r="FW165" s="63" t="s">
        <v>488</v>
      </c>
      <c r="FX165" s="63" t="s">
        <v>488</v>
      </c>
      <c r="FY165" s="63" t="s">
        <v>488</v>
      </c>
      <c r="FZ165" s="63" t="s">
        <v>488</v>
      </c>
      <c r="GA165" s="62">
        <v>8.6223999149875474E-6</v>
      </c>
      <c r="GB165" s="63" t="s">
        <v>488</v>
      </c>
      <c r="GC165" s="63" t="s">
        <v>488</v>
      </c>
      <c r="GD165" s="63" t="s">
        <v>488</v>
      </c>
      <c r="GE165" s="63" t="s">
        <v>488</v>
      </c>
      <c r="GF165" s="63" t="s">
        <v>488</v>
      </c>
      <c r="GG165" s="63" t="s">
        <v>488</v>
      </c>
      <c r="GH165" s="63" t="s">
        <v>488</v>
      </c>
      <c r="GI165" s="63" t="s">
        <v>488</v>
      </c>
      <c r="GJ165" s="63" t="s">
        <v>488</v>
      </c>
      <c r="GK165" s="63" t="s">
        <v>488</v>
      </c>
      <c r="GL165" s="63" t="s">
        <v>488</v>
      </c>
      <c r="GM165" s="63" t="s">
        <v>488</v>
      </c>
      <c r="GN165" s="63" t="s">
        <v>488</v>
      </c>
      <c r="GO165" s="63" t="s">
        <v>488</v>
      </c>
      <c r="GP165" s="89">
        <v>6.7655675755512879E-6</v>
      </c>
    </row>
    <row r="166" spans="1:198" x14ac:dyDescent="0.2">
      <c r="A166" s="70" t="s">
        <v>648</v>
      </c>
      <c r="B166" s="2" t="s">
        <v>864</v>
      </c>
      <c r="C166" s="63" t="s">
        <v>488</v>
      </c>
      <c r="D166" s="63" t="s">
        <v>488</v>
      </c>
      <c r="E166" s="63" t="s">
        <v>488</v>
      </c>
      <c r="F166" s="63" t="s">
        <v>488</v>
      </c>
      <c r="G166" s="63" t="s">
        <v>488</v>
      </c>
      <c r="H166" s="63" t="s">
        <v>488</v>
      </c>
      <c r="I166" s="63" t="s">
        <v>488</v>
      </c>
      <c r="J166" s="63" t="s">
        <v>488</v>
      </c>
      <c r="K166" s="63" t="s">
        <v>488</v>
      </c>
      <c r="L166" s="63" t="s">
        <v>488</v>
      </c>
      <c r="M166" s="63" t="s">
        <v>488</v>
      </c>
      <c r="N166" s="63" t="s">
        <v>488</v>
      </c>
      <c r="O166" s="63" t="s">
        <v>488</v>
      </c>
      <c r="P166" s="63" t="s">
        <v>488</v>
      </c>
      <c r="Q166" s="63" t="s">
        <v>488</v>
      </c>
      <c r="R166" s="63" t="s">
        <v>488</v>
      </c>
      <c r="S166" s="63" t="s">
        <v>488</v>
      </c>
      <c r="T166" s="63" t="s">
        <v>488</v>
      </c>
      <c r="U166" s="63" t="s">
        <v>488</v>
      </c>
      <c r="V166" s="63" t="s">
        <v>488</v>
      </c>
      <c r="W166" s="63" t="s">
        <v>488</v>
      </c>
      <c r="X166" s="63" t="s">
        <v>488</v>
      </c>
      <c r="Y166" s="63" t="s">
        <v>488</v>
      </c>
      <c r="Z166" s="63" t="s">
        <v>488</v>
      </c>
      <c r="AA166" s="63" t="s">
        <v>488</v>
      </c>
      <c r="AB166" s="63" t="s">
        <v>488</v>
      </c>
      <c r="AC166" s="63" t="s">
        <v>488</v>
      </c>
      <c r="AD166" s="63" t="s">
        <v>488</v>
      </c>
      <c r="AE166" s="63" t="s">
        <v>488</v>
      </c>
      <c r="AF166" s="63" t="s">
        <v>488</v>
      </c>
      <c r="AG166" s="63" t="s">
        <v>488</v>
      </c>
      <c r="AH166" s="63" t="s">
        <v>488</v>
      </c>
      <c r="AI166" s="63" t="s">
        <v>488</v>
      </c>
      <c r="AJ166" s="63" t="s">
        <v>488</v>
      </c>
      <c r="AK166" s="63" t="s">
        <v>488</v>
      </c>
      <c r="AL166" s="63" t="s">
        <v>488</v>
      </c>
      <c r="AM166" s="63" t="s">
        <v>488</v>
      </c>
      <c r="AN166" s="63" t="s">
        <v>488</v>
      </c>
      <c r="AO166" s="63" t="s">
        <v>488</v>
      </c>
      <c r="AP166" s="63" t="s">
        <v>488</v>
      </c>
      <c r="AQ166" s="63" t="s">
        <v>488</v>
      </c>
      <c r="AR166" s="63" t="s">
        <v>488</v>
      </c>
      <c r="AS166" s="63" t="s">
        <v>488</v>
      </c>
      <c r="AT166" s="63" t="s">
        <v>488</v>
      </c>
      <c r="AU166" s="63" t="s">
        <v>488</v>
      </c>
      <c r="AV166" s="63" t="s">
        <v>488</v>
      </c>
      <c r="AW166" s="63" t="s">
        <v>488</v>
      </c>
      <c r="AX166" s="63" t="s">
        <v>488</v>
      </c>
      <c r="AY166" s="63" t="s">
        <v>488</v>
      </c>
      <c r="AZ166" s="63" t="s">
        <v>488</v>
      </c>
      <c r="BA166" s="63" t="s">
        <v>488</v>
      </c>
      <c r="BB166" s="63" t="s">
        <v>488</v>
      </c>
      <c r="BC166" s="63" t="s">
        <v>488</v>
      </c>
      <c r="BD166" s="63" t="s">
        <v>488</v>
      </c>
      <c r="BE166" s="63" t="s">
        <v>488</v>
      </c>
      <c r="BF166" s="63" t="s">
        <v>488</v>
      </c>
      <c r="BG166" s="63" t="s">
        <v>488</v>
      </c>
      <c r="BH166" s="63" t="s">
        <v>488</v>
      </c>
      <c r="BI166" s="63" t="s">
        <v>488</v>
      </c>
      <c r="BJ166" s="63" t="s">
        <v>488</v>
      </c>
      <c r="BK166" s="63" t="s">
        <v>488</v>
      </c>
      <c r="BL166" s="63" t="s">
        <v>488</v>
      </c>
      <c r="BM166" s="63" t="s">
        <v>488</v>
      </c>
      <c r="BN166" s="63" t="s">
        <v>488</v>
      </c>
      <c r="BO166" s="63" t="s">
        <v>488</v>
      </c>
      <c r="BP166" s="63" t="s">
        <v>488</v>
      </c>
      <c r="BQ166" s="63" t="s">
        <v>488</v>
      </c>
      <c r="BR166" s="63" t="s">
        <v>488</v>
      </c>
      <c r="BS166" s="63" t="s">
        <v>488</v>
      </c>
      <c r="BT166" s="63" t="s">
        <v>488</v>
      </c>
      <c r="BU166" s="63" t="s">
        <v>488</v>
      </c>
      <c r="BV166" s="63" t="s">
        <v>488</v>
      </c>
      <c r="BW166" s="63" t="s">
        <v>488</v>
      </c>
      <c r="BX166" s="63" t="s">
        <v>488</v>
      </c>
      <c r="BY166" s="63" t="s">
        <v>488</v>
      </c>
      <c r="BZ166" s="63" t="s">
        <v>488</v>
      </c>
      <c r="CA166" s="63" t="s">
        <v>488</v>
      </c>
      <c r="CB166" s="63" t="s">
        <v>488</v>
      </c>
      <c r="CC166" s="63" t="s">
        <v>488</v>
      </c>
      <c r="CD166" s="63" t="s">
        <v>488</v>
      </c>
      <c r="CE166" s="63" t="s">
        <v>488</v>
      </c>
      <c r="CF166" s="63" t="s">
        <v>488</v>
      </c>
      <c r="CG166" s="63" t="s">
        <v>488</v>
      </c>
      <c r="CH166" s="63" t="s">
        <v>488</v>
      </c>
      <c r="CI166" s="63" t="s">
        <v>488</v>
      </c>
      <c r="CJ166" s="63" t="s">
        <v>488</v>
      </c>
      <c r="CK166" s="63" t="s">
        <v>488</v>
      </c>
      <c r="CL166" s="63" t="s">
        <v>488</v>
      </c>
      <c r="CM166" s="63" t="s">
        <v>488</v>
      </c>
      <c r="CN166" s="63" t="s">
        <v>488</v>
      </c>
      <c r="CO166" s="63" t="s">
        <v>488</v>
      </c>
      <c r="CP166" s="63" t="s">
        <v>488</v>
      </c>
      <c r="CQ166" s="63" t="s">
        <v>488</v>
      </c>
      <c r="CR166" s="63" t="s">
        <v>488</v>
      </c>
      <c r="CS166" s="63" t="s">
        <v>488</v>
      </c>
      <c r="CT166" s="63" t="s">
        <v>488</v>
      </c>
      <c r="CU166" s="63" t="s">
        <v>488</v>
      </c>
      <c r="CV166" s="63" t="s">
        <v>488</v>
      </c>
      <c r="CW166" s="63" t="s">
        <v>488</v>
      </c>
      <c r="CX166" s="63" t="s">
        <v>488</v>
      </c>
      <c r="CY166" s="63" t="s">
        <v>488</v>
      </c>
      <c r="CZ166" s="63" t="s">
        <v>488</v>
      </c>
      <c r="DA166" s="63" t="s">
        <v>488</v>
      </c>
      <c r="DB166" s="63" t="s">
        <v>488</v>
      </c>
      <c r="DC166" s="63" t="s">
        <v>488</v>
      </c>
      <c r="DD166" s="63" t="s">
        <v>488</v>
      </c>
      <c r="DE166" s="63" t="s">
        <v>488</v>
      </c>
      <c r="DF166" s="63" t="s">
        <v>488</v>
      </c>
      <c r="DG166" s="63" t="s">
        <v>488</v>
      </c>
      <c r="DH166" s="63" t="s">
        <v>488</v>
      </c>
      <c r="DI166" s="63" t="s">
        <v>488</v>
      </c>
      <c r="DJ166" s="63" t="s">
        <v>488</v>
      </c>
      <c r="DK166" s="62">
        <v>1.628207359104416E-4</v>
      </c>
      <c r="DL166" s="62">
        <v>6.1045523943777969E-6</v>
      </c>
      <c r="DM166" s="62">
        <v>4.4257695772874211E-5</v>
      </c>
      <c r="DN166" s="62">
        <v>1.576265409656683E-3</v>
      </c>
      <c r="DO166" s="62">
        <v>1.2463909465476168E-3</v>
      </c>
      <c r="DP166" s="62">
        <v>5.8535823137526692E-3</v>
      </c>
      <c r="DQ166" s="62">
        <v>1.0867020064953707E-2</v>
      </c>
      <c r="DR166" s="62">
        <v>1.273064374515066E-2</v>
      </c>
      <c r="DS166" s="62">
        <v>2.0249866829713765E-2</v>
      </c>
      <c r="DT166" s="63" t="s">
        <v>488</v>
      </c>
      <c r="DU166" s="63" t="s">
        <v>488</v>
      </c>
      <c r="DV166" s="63" t="s">
        <v>488</v>
      </c>
      <c r="DW166" s="63" t="s">
        <v>488</v>
      </c>
      <c r="DX166" s="63" t="s">
        <v>488</v>
      </c>
      <c r="DY166" s="63" t="s">
        <v>488</v>
      </c>
      <c r="DZ166" s="63" t="s">
        <v>488</v>
      </c>
      <c r="EA166" s="63" t="s">
        <v>488</v>
      </c>
      <c r="EB166" s="63" t="s">
        <v>488</v>
      </c>
      <c r="EC166" s="63" t="s">
        <v>488</v>
      </c>
      <c r="ED166" s="63" t="s">
        <v>488</v>
      </c>
      <c r="EE166" s="63" t="s">
        <v>488</v>
      </c>
      <c r="EF166" s="63" t="s">
        <v>488</v>
      </c>
      <c r="EG166" s="63" t="s">
        <v>488</v>
      </c>
      <c r="EH166" s="63" t="s">
        <v>488</v>
      </c>
      <c r="EI166" s="63" t="s">
        <v>488</v>
      </c>
      <c r="EJ166" s="63" t="s">
        <v>488</v>
      </c>
      <c r="EK166" s="63" t="s">
        <v>488</v>
      </c>
      <c r="EL166" s="63" t="s">
        <v>488</v>
      </c>
      <c r="EM166" s="63" t="s">
        <v>488</v>
      </c>
      <c r="EN166" s="63" t="s">
        <v>488</v>
      </c>
      <c r="EO166" s="63" t="s">
        <v>488</v>
      </c>
      <c r="EP166" s="63" t="s">
        <v>488</v>
      </c>
      <c r="EQ166" s="63" t="s">
        <v>488</v>
      </c>
      <c r="ER166" s="63" t="s">
        <v>488</v>
      </c>
      <c r="ES166" s="63" t="s">
        <v>488</v>
      </c>
      <c r="ET166" s="63" t="s">
        <v>488</v>
      </c>
      <c r="EU166" s="63" t="s">
        <v>488</v>
      </c>
      <c r="EV166" s="63" t="s">
        <v>488</v>
      </c>
      <c r="EW166" s="63" t="s">
        <v>488</v>
      </c>
      <c r="EX166" s="63" t="s">
        <v>488</v>
      </c>
      <c r="EY166" s="63" t="s">
        <v>488</v>
      </c>
      <c r="EZ166" s="63" t="s">
        <v>488</v>
      </c>
      <c r="FA166" s="63" t="s">
        <v>488</v>
      </c>
      <c r="FB166" s="63" t="s">
        <v>488</v>
      </c>
      <c r="FC166" s="63" t="s">
        <v>488</v>
      </c>
      <c r="FD166" s="63" t="s">
        <v>488</v>
      </c>
      <c r="FE166" s="63" t="s">
        <v>488</v>
      </c>
      <c r="FF166" s="63" t="s">
        <v>488</v>
      </c>
      <c r="FG166" s="63" t="s">
        <v>488</v>
      </c>
      <c r="FH166" s="63" t="s">
        <v>488</v>
      </c>
      <c r="FI166" s="63" t="s">
        <v>488</v>
      </c>
      <c r="FJ166" s="63" t="s">
        <v>488</v>
      </c>
      <c r="FK166" s="63" t="s">
        <v>488</v>
      </c>
      <c r="FL166" s="63" t="s">
        <v>488</v>
      </c>
      <c r="FM166" s="63" t="s">
        <v>488</v>
      </c>
      <c r="FN166" s="63" t="s">
        <v>488</v>
      </c>
      <c r="FO166" s="63" t="s">
        <v>488</v>
      </c>
      <c r="FP166" s="63" t="s">
        <v>488</v>
      </c>
      <c r="FQ166" s="63" t="s">
        <v>488</v>
      </c>
      <c r="FR166" s="63" t="s">
        <v>488</v>
      </c>
      <c r="FS166" s="63" t="s">
        <v>488</v>
      </c>
      <c r="FT166" s="63" t="s">
        <v>488</v>
      </c>
      <c r="FU166" s="63" t="s">
        <v>488</v>
      </c>
      <c r="FV166" s="63" t="s">
        <v>488</v>
      </c>
      <c r="FW166" s="63" t="s">
        <v>488</v>
      </c>
      <c r="FX166" s="63" t="s">
        <v>488</v>
      </c>
      <c r="FY166" s="63" t="s">
        <v>488</v>
      </c>
      <c r="FZ166" s="63" t="s">
        <v>488</v>
      </c>
      <c r="GA166" s="63" t="s">
        <v>488</v>
      </c>
      <c r="GB166" s="63" t="s">
        <v>488</v>
      </c>
      <c r="GC166" s="63" t="s">
        <v>488</v>
      </c>
      <c r="GD166" s="63" t="s">
        <v>488</v>
      </c>
      <c r="GE166" s="63" t="s">
        <v>488</v>
      </c>
      <c r="GF166" s="63" t="s">
        <v>488</v>
      </c>
      <c r="GG166" s="63" t="s">
        <v>488</v>
      </c>
      <c r="GH166" s="63" t="s">
        <v>488</v>
      </c>
      <c r="GI166" s="63" t="s">
        <v>488</v>
      </c>
      <c r="GJ166" s="63" t="s">
        <v>488</v>
      </c>
      <c r="GK166" s="63" t="s">
        <v>488</v>
      </c>
      <c r="GL166" s="63" t="s">
        <v>488</v>
      </c>
      <c r="GM166" s="63" t="s">
        <v>488</v>
      </c>
      <c r="GN166" s="63" t="s">
        <v>488</v>
      </c>
      <c r="GO166" s="63" t="s">
        <v>488</v>
      </c>
      <c r="GP166" s="89">
        <v>4.2256464877787656E-5</v>
      </c>
    </row>
    <row r="167" spans="1:198" x14ac:dyDescent="0.2">
      <c r="A167" s="70" t="s">
        <v>649</v>
      </c>
      <c r="B167" s="2" t="s">
        <v>865</v>
      </c>
      <c r="C167" s="63" t="s">
        <v>488</v>
      </c>
      <c r="D167" s="63" t="s">
        <v>488</v>
      </c>
      <c r="E167" s="63" t="s">
        <v>488</v>
      </c>
      <c r="F167" s="62">
        <v>1.9047745584694301E-6</v>
      </c>
      <c r="G167" s="63" t="s">
        <v>488</v>
      </c>
      <c r="H167" s="63" t="s">
        <v>488</v>
      </c>
      <c r="I167" s="62">
        <v>1.3947631123018658E-6</v>
      </c>
      <c r="J167" s="63" t="s">
        <v>488</v>
      </c>
      <c r="K167" s="62">
        <v>6.1216344810601518E-7</v>
      </c>
      <c r="L167" s="62">
        <v>8.16340786067815E-7</v>
      </c>
      <c r="M167" s="62">
        <v>4.3695013895672987E-6</v>
      </c>
      <c r="N167" s="62">
        <v>3.7431484714605712E-6</v>
      </c>
      <c r="O167" s="63" t="s">
        <v>488</v>
      </c>
      <c r="P167" s="63" t="s">
        <v>488</v>
      </c>
      <c r="Q167" s="63" t="s">
        <v>488</v>
      </c>
      <c r="R167" s="63" t="s">
        <v>488</v>
      </c>
      <c r="S167" s="63" t="s">
        <v>488</v>
      </c>
      <c r="T167" s="63" t="s">
        <v>488</v>
      </c>
      <c r="U167" s="63" t="s">
        <v>488</v>
      </c>
      <c r="V167" s="63" t="s">
        <v>488</v>
      </c>
      <c r="W167" s="62">
        <v>1.6009480087220791E-6</v>
      </c>
      <c r="X167" s="62">
        <v>6.1500488257196095E-6</v>
      </c>
      <c r="Y167" s="62">
        <v>2.7995577871619151E-6</v>
      </c>
      <c r="Z167" s="63" t="s">
        <v>488</v>
      </c>
      <c r="AA167" s="62">
        <v>9.3875010929379904E-6</v>
      </c>
      <c r="AB167" s="62">
        <v>2.6933290665084428E-6</v>
      </c>
      <c r="AC167" s="62">
        <v>2.7399317463467338E-6</v>
      </c>
      <c r="AD167" s="63" t="s">
        <v>488</v>
      </c>
      <c r="AE167" s="63" t="s">
        <v>488</v>
      </c>
      <c r="AF167" s="63" t="s">
        <v>488</v>
      </c>
      <c r="AG167" s="62">
        <v>1.7618269106064398E-6</v>
      </c>
      <c r="AH167" s="62">
        <v>1.4087491950263543E-5</v>
      </c>
      <c r="AI167" s="63" t="s">
        <v>488</v>
      </c>
      <c r="AJ167" s="63" t="s">
        <v>488</v>
      </c>
      <c r="AK167" s="63" t="s">
        <v>488</v>
      </c>
      <c r="AL167" s="62">
        <v>7.7650665976273129E-6</v>
      </c>
      <c r="AM167" s="62">
        <v>5.3445381406842977E-6</v>
      </c>
      <c r="AN167" s="62">
        <v>1.581329680362944E-5</v>
      </c>
      <c r="AO167" s="62">
        <v>5.3456715006945194E-6</v>
      </c>
      <c r="AP167" s="62">
        <v>6.7475540951838913E-6</v>
      </c>
      <c r="AQ167" s="62">
        <v>7.6011683491019493E-6</v>
      </c>
      <c r="AR167" s="63" t="s">
        <v>488</v>
      </c>
      <c r="AS167" s="62">
        <v>7.0495624630423023E-5</v>
      </c>
      <c r="AT167" s="62">
        <v>1.8377437751737909E-4</v>
      </c>
      <c r="AU167" s="62">
        <v>1.9564024027114551E-5</v>
      </c>
      <c r="AV167" s="62">
        <v>3.2453731724300789E-5</v>
      </c>
      <c r="AW167" s="62">
        <v>2.0247050169363124E-5</v>
      </c>
      <c r="AX167" s="62">
        <v>1.12331981575102E-6</v>
      </c>
      <c r="AY167" s="62">
        <v>1.7896047267650066E-5</v>
      </c>
      <c r="AZ167" s="62">
        <v>6.6876996736153156E-5</v>
      </c>
      <c r="BA167" s="62">
        <v>9.4098585191414457E-5</v>
      </c>
      <c r="BB167" s="62">
        <v>7.3187176191675618E-4</v>
      </c>
      <c r="BC167" s="62">
        <v>8.0083231322192913E-5</v>
      </c>
      <c r="BD167" s="62">
        <v>1.8532891894020828E-4</v>
      </c>
      <c r="BE167" s="62">
        <v>6.79600361185713E-4</v>
      </c>
      <c r="BF167" s="62">
        <v>2.6716548396365377E-5</v>
      </c>
      <c r="BG167" s="62">
        <v>1.0034601107379544E-4</v>
      </c>
      <c r="BH167" s="62">
        <v>7.3451308777651734E-6</v>
      </c>
      <c r="BI167" s="62">
        <v>6.3677600261445862E-5</v>
      </c>
      <c r="BJ167" s="62">
        <v>1.9865527940084082E-5</v>
      </c>
      <c r="BK167" s="62">
        <v>5.6846605729233872E-5</v>
      </c>
      <c r="BL167" s="62">
        <v>6.6806458370744285E-5</v>
      </c>
      <c r="BM167" s="62">
        <v>1.0063660557968992E-5</v>
      </c>
      <c r="BN167" s="63" t="s">
        <v>488</v>
      </c>
      <c r="BO167" s="62">
        <v>2.4265807043913003E-5</v>
      </c>
      <c r="BP167" s="62">
        <v>1.0816316374070107E-4</v>
      </c>
      <c r="BQ167" s="62">
        <v>4.9342792407112389E-5</v>
      </c>
      <c r="BR167" s="62">
        <v>9.6624585971824735E-5</v>
      </c>
      <c r="BS167" s="62">
        <v>1.8918907395327053E-5</v>
      </c>
      <c r="BT167" s="62">
        <v>4.2625876818887105E-6</v>
      </c>
      <c r="BU167" s="62">
        <v>1.1606126019032039E-5</v>
      </c>
      <c r="BV167" s="62">
        <v>2.3754151561318054E-5</v>
      </c>
      <c r="BW167" s="63" t="s">
        <v>488</v>
      </c>
      <c r="BX167" s="62">
        <v>4.3514721949283793E-5</v>
      </c>
      <c r="BY167" s="63" t="s">
        <v>488</v>
      </c>
      <c r="BZ167" s="63" t="s">
        <v>488</v>
      </c>
      <c r="CA167" s="63" t="s">
        <v>488</v>
      </c>
      <c r="CB167" s="63" t="s">
        <v>488</v>
      </c>
      <c r="CC167" s="63" t="s">
        <v>488</v>
      </c>
      <c r="CD167" s="63" t="s">
        <v>488</v>
      </c>
      <c r="CE167" s="63" t="s">
        <v>488</v>
      </c>
      <c r="CF167" s="63" t="s">
        <v>488</v>
      </c>
      <c r="CG167" s="63" t="s">
        <v>488</v>
      </c>
      <c r="CH167" s="62">
        <v>3.571191561015059E-6</v>
      </c>
      <c r="CI167" s="63" t="s">
        <v>488</v>
      </c>
      <c r="CJ167" s="62">
        <v>3.1142721560814036E-4</v>
      </c>
      <c r="CK167" s="62">
        <v>9.7295715697598407E-6</v>
      </c>
      <c r="CL167" s="62">
        <v>1.5575563681242513E-5</v>
      </c>
      <c r="CM167" s="62">
        <v>1.0074184493607681E-6</v>
      </c>
      <c r="CN167" s="62">
        <v>4.4910844865068348E-6</v>
      </c>
      <c r="CO167" s="63" t="s">
        <v>488</v>
      </c>
      <c r="CP167" s="63" t="s">
        <v>488</v>
      </c>
      <c r="CQ167" s="63" t="s">
        <v>488</v>
      </c>
      <c r="CR167" s="63" t="s">
        <v>488</v>
      </c>
      <c r="CS167" s="62">
        <v>2.1689684239430558E-6</v>
      </c>
      <c r="CT167" s="62">
        <v>5.5282653472535371E-6</v>
      </c>
      <c r="CU167" s="63" t="s">
        <v>488</v>
      </c>
      <c r="CV167" s="62">
        <v>5.338689006854433E-6</v>
      </c>
      <c r="CW167" s="63" t="s">
        <v>488</v>
      </c>
      <c r="CX167" s="63" t="s">
        <v>488</v>
      </c>
      <c r="CY167" s="62">
        <v>2.4753968048648819E-6</v>
      </c>
      <c r="CZ167" s="62">
        <v>4.0624599133762972E-6</v>
      </c>
      <c r="DA167" s="63" t="s">
        <v>488</v>
      </c>
      <c r="DB167" s="63" t="s">
        <v>488</v>
      </c>
      <c r="DC167" s="63" t="s">
        <v>488</v>
      </c>
      <c r="DD167" s="63" t="s">
        <v>488</v>
      </c>
      <c r="DE167" s="63" t="s">
        <v>488</v>
      </c>
      <c r="DF167" s="63" t="s">
        <v>488</v>
      </c>
      <c r="DG167" s="63" t="s">
        <v>488</v>
      </c>
      <c r="DH167" s="62">
        <v>2.4986561141906177E-6</v>
      </c>
      <c r="DI167" s="63" t="s">
        <v>488</v>
      </c>
      <c r="DJ167" s="63" t="s">
        <v>488</v>
      </c>
      <c r="DK167" s="63" t="s">
        <v>488</v>
      </c>
      <c r="DL167" s="63" t="s">
        <v>488</v>
      </c>
      <c r="DM167" s="63" t="s">
        <v>488</v>
      </c>
      <c r="DN167" s="63" t="s">
        <v>488</v>
      </c>
      <c r="DO167" s="63" t="s">
        <v>488</v>
      </c>
      <c r="DP167" s="63" t="s">
        <v>488</v>
      </c>
      <c r="DQ167" s="63" t="s">
        <v>488</v>
      </c>
      <c r="DR167" s="63" t="s">
        <v>488</v>
      </c>
      <c r="DS167" s="63" t="s">
        <v>488</v>
      </c>
      <c r="DT167" s="63" t="s">
        <v>488</v>
      </c>
      <c r="DU167" s="63" t="s">
        <v>488</v>
      </c>
      <c r="DV167" s="63" t="s">
        <v>488</v>
      </c>
      <c r="DW167" s="63" t="s">
        <v>488</v>
      </c>
      <c r="DX167" s="62">
        <v>1.2745071470491565E-6</v>
      </c>
      <c r="DY167" s="62">
        <v>3.1757336958458516E-6</v>
      </c>
      <c r="DZ167" s="63" t="s">
        <v>488</v>
      </c>
      <c r="EA167" s="63" t="s">
        <v>488</v>
      </c>
      <c r="EB167" s="63" t="s">
        <v>488</v>
      </c>
      <c r="EC167" s="63" t="s">
        <v>488</v>
      </c>
      <c r="ED167" s="63" t="s">
        <v>488</v>
      </c>
      <c r="EE167" s="63" t="s">
        <v>488</v>
      </c>
      <c r="EF167" s="63" t="s">
        <v>488</v>
      </c>
      <c r="EG167" s="63" t="s">
        <v>488</v>
      </c>
      <c r="EH167" s="63" t="s">
        <v>488</v>
      </c>
      <c r="EI167" s="63" t="s">
        <v>488</v>
      </c>
      <c r="EJ167" s="63" t="s">
        <v>488</v>
      </c>
      <c r="EK167" s="63" t="s">
        <v>488</v>
      </c>
      <c r="EL167" s="63" t="s">
        <v>488</v>
      </c>
      <c r="EM167" s="63" t="s">
        <v>488</v>
      </c>
      <c r="EN167" s="63" t="s">
        <v>488</v>
      </c>
      <c r="EO167" s="62">
        <v>3.5983266940236631E-6</v>
      </c>
      <c r="EP167" s="63" t="s">
        <v>488</v>
      </c>
      <c r="EQ167" s="63" t="s">
        <v>488</v>
      </c>
      <c r="ER167" s="62">
        <v>7.5947639599347253E-6</v>
      </c>
      <c r="ES167" s="63" t="s">
        <v>488</v>
      </c>
      <c r="ET167" s="63" t="s">
        <v>488</v>
      </c>
      <c r="EU167" s="63" t="s">
        <v>488</v>
      </c>
      <c r="EV167" s="63" t="s">
        <v>488</v>
      </c>
      <c r="EW167" s="63" t="s">
        <v>488</v>
      </c>
      <c r="EX167" s="63" t="s">
        <v>488</v>
      </c>
      <c r="EY167" s="63" t="s">
        <v>488</v>
      </c>
      <c r="EZ167" s="63" t="s">
        <v>488</v>
      </c>
      <c r="FA167" s="63" t="s">
        <v>488</v>
      </c>
      <c r="FB167" s="63" t="s">
        <v>488</v>
      </c>
      <c r="FC167" s="63" t="s">
        <v>488</v>
      </c>
      <c r="FD167" s="63" t="s">
        <v>488</v>
      </c>
      <c r="FE167" s="63" t="s">
        <v>488</v>
      </c>
      <c r="FF167" s="63" t="s">
        <v>488</v>
      </c>
      <c r="FG167" s="63" t="s">
        <v>488</v>
      </c>
      <c r="FH167" s="63" t="s">
        <v>488</v>
      </c>
      <c r="FI167" s="63" t="s">
        <v>488</v>
      </c>
      <c r="FJ167" s="63" t="s">
        <v>488</v>
      </c>
      <c r="FK167" s="63" t="s">
        <v>488</v>
      </c>
      <c r="FL167" s="63" t="s">
        <v>488</v>
      </c>
      <c r="FM167" s="63" t="s">
        <v>488</v>
      </c>
      <c r="FN167" s="63" t="s">
        <v>488</v>
      </c>
      <c r="FO167" s="63" t="s">
        <v>488</v>
      </c>
      <c r="FP167" s="63" t="s">
        <v>488</v>
      </c>
      <c r="FQ167" s="63" t="s">
        <v>488</v>
      </c>
      <c r="FR167" s="63" t="s">
        <v>488</v>
      </c>
      <c r="FS167" s="63" t="s">
        <v>488</v>
      </c>
      <c r="FT167" s="63" t="s">
        <v>488</v>
      </c>
      <c r="FU167" s="63" t="s">
        <v>488</v>
      </c>
      <c r="FV167" s="63" t="s">
        <v>488</v>
      </c>
      <c r="FW167" s="63" t="s">
        <v>488</v>
      </c>
      <c r="FX167" s="63" t="s">
        <v>488</v>
      </c>
      <c r="FY167" s="63" t="s">
        <v>488</v>
      </c>
      <c r="FZ167" s="63" t="s">
        <v>488</v>
      </c>
      <c r="GA167" s="63" t="s">
        <v>488</v>
      </c>
      <c r="GB167" s="63" t="s">
        <v>488</v>
      </c>
      <c r="GC167" s="63" t="s">
        <v>488</v>
      </c>
      <c r="GD167" s="63" t="s">
        <v>488</v>
      </c>
      <c r="GE167" s="63" t="s">
        <v>488</v>
      </c>
      <c r="GF167" s="63" t="s">
        <v>488</v>
      </c>
      <c r="GG167" s="63" t="s">
        <v>488</v>
      </c>
      <c r="GH167" s="63" t="s">
        <v>488</v>
      </c>
      <c r="GI167" s="62">
        <v>2.6062076300134154E-6</v>
      </c>
      <c r="GJ167" s="63" t="s">
        <v>488</v>
      </c>
      <c r="GK167" s="63" t="s">
        <v>488</v>
      </c>
      <c r="GL167" s="63" t="s">
        <v>488</v>
      </c>
      <c r="GM167" s="63" t="s">
        <v>488</v>
      </c>
      <c r="GN167" s="63" t="s">
        <v>488</v>
      </c>
      <c r="GO167" s="63" t="s">
        <v>488</v>
      </c>
      <c r="GP167" s="89">
        <v>0</v>
      </c>
    </row>
    <row r="168" spans="1:198" x14ac:dyDescent="0.2">
      <c r="A168" s="70" t="s">
        <v>650</v>
      </c>
      <c r="B168" s="2" t="s">
        <v>866</v>
      </c>
      <c r="C168" s="63" t="s">
        <v>488</v>
      </c>
      <c r="D168" s="63" t="s">
        <v>488</v>
      </c>
      <c r="E168" s="63" t="s">
        <v>488</v>
      </c>
      <c r="F168" s="63" t="s">
        <v>488</v>
      </c>
      <c r="G168" s="63" t="s">
        <v>488</v>
      </c>
      <c r="H168" s="63" t="s">
        <v>488</v>
      </c>
      <c r="I168" s="63" t="s">
        <v>488</v>
      </c>
      <c r="J168" s="63" t="s">
        <v>488</v>
      </c>
      <c r="K168" s="62">
        <v>2.035848950832656E-5</v>
      </c>
      <c r="L168" s="63" t="s">
        <v>488</v>
      </c>
      <c r="M168" s="63" t="s">
        <v>488</v>
      </c>
      <c r="N168" s="63" t="s">
        <v>488</v>
      </c>
      <c r="O168" s="63" t="s">
        <v>488</v>
      </c>
      <c r="P168" s="63" t="s">
        <v>488</v>
      </c>
      <c r="Q168" s="63" t="s">
        <v>488</v>
      </c>
      <c r="R168" s="63" t="s">
        <v>488</v>
      </c>
      <c r="S168" s="63" t="s">
        <v>488</v>
      </c>
      <c r="T168" s="63" t="s">
        <v>488</v>
      </c>
      <c r="U168" s="63" t="s">
        <v>488</v>
      </c>
      <c r="V168" s="63" t="s">
        <v>488</v>
      </c>
      <c r="W168" s="63" t="s">
        <v>488</v>
      </c>
      <c r="X168" s="63" t="s">
        <v>488</v>
      </c>
      <c r="Y168" s="63" t="s">
        <v>488</v>
      </c>
      <c r="Z168" s="63" t="s">
        <v>488</v>
      </c>
      <c r="AA168" s="63" t="s">
        <v>488</v>
      </c>
      <c r="AB168" s="63" t="s">
        <v>488</v>
      </c>
      <c r="AC168" s="63" t="s">
        <v>488</v>
      </c>
      <c r="AD168" s="63" t="s">
        <v>488</v>
      </c>
      <c r="AE168" s="63" t="s">
        <v>488</v>
      </c>
      <c r="AF168" s="63" t="s">
        <v>488</v>
      </c>
      <c r="AG168" s="63" t="s">
        <v>488</v>
      </c>
      <c r="AH168" s="63" t="s">
        <v>488</v>
      </c>
      <c r="AI168" s="63" t="s">
        <v>488</v>
      </c>
      <c r="AJ168" s="63" t="s">
        <v>488</v>
      </c>
      <c r="AK168" s="63" t="s">
        <v>488</v>
      </c>
      <c r="AL168" s="63" t="s">
        <v>488</v>
      </c>
      <c r="AM168" s="63" t="s">
        <v>488</v>
      </c>
      <c r="AN168" s="63" t="s">
        <v>488</v>
      </c>
      <c r="AO168" s="63" t="s">
        <v>488</v>
      </c>
      <c r="AP168" s="63" t="s">
        <v>488</v>
      </c>
      <c r="AQ168" s="63" t="s">
        <v>488</v>
      </c>
      <c r="AR168" s="63" t="s">
        <v>488</v>
      </c>
      <c r="AS168" s="63" t="s">
        <v>488</v>
      </c>
      <c r="AT168" s="63" t="s">
        <v>488</v>
      </c>
      <c r="AU168" s="63" t="s">
        <v>488</v>
      </c>
      <c r="AV168" s="63" t="s">
        <v>488</v>
      </c>
      <c r="AW168" s="63" t="s">
        <v>488</v>
      </c>
      <c r="AX168" s="63" t="s">
        <v>488</v>
      </c>
      <c r="AY168" s="63" t="s">
        <v>488</v>
      </c>
      <c r="AZ168" s="63" t="s">
        <v>488</v>
      </c>
      <c r="BA168" s="62">
        <v>1.6912063695236795E-5</v>
      </c>
      <c r="BB168" s="63" t="s">
        <v>488</v>
      </c>
      <c r="BC168" s="63" t="s">
        <v>488</v>
      </c>
      <c r="BD168" s="63" t="s">
        <v>488</v>
      </c>
      <c r="BE168" s="63" t="s">
        <v>488</v>
      </c>
      <c r="BF168" s="63" t="s">
        <v>488</v>
      </c>
      <c r="BG168" s="63" t="s">
        <v>488</v>
      </c>
      <c r="BH168" s="63" t="s">
        <v>488</v>
      </c>
      <c r="BI168" s="63" t="s">
        <v>488</v>
      </c>
      <c r="BJ168" s="63" t="s">
        <v>488</v>
      </c>
      <c r="BK168" s="63" t="s">
        <v>488</v>
      </c>
      <c r="BL168" s="63" t="s">
        <v>488</v>
      </c>
      <c r="BM168" s="63" t="s">
        <v>488</v>
      </c>
      <c r="BN168" s="63" t="s">
        <v>488</v>
      </c>
      <c r="BO168" s="63" t="s">
        <v>488</v>
      </c>
      <c r="BP168" s="63" t="s">
        <v>488</v>
      </c>
      <c r="BQ168" s="63" t="s">
        <v>488</v>
      </c>
      <c r="BR168" s="63" t="s">
        <v>488</v>
      </c>
      <c r="BS168" s="63" t="s">
        <v>488</v>
      </c>
      <c r="BT168" s="63" t="s">
        <v>488</v>
      </c>
      <c r="BU168" s="63" t="s">
        <v>488</v>
      </c>
      <c r="BV168" s="63" t="s">
        <v>488</v>
      </c>
      <c r="BW168" s="63" t="s">
        <v>488</v>
      </c>
      <c r="BX168" s="63" t="s">
        <v>488</v>
      </c>
      <c r="BY168" s="63" t="s">
        <v>488</v>
      </c>
      <c r="BZ168" s="63" t="s">
        <v>488</v>
      </c>
      <c r="CA168" s="62">
        <v>1.9209666369076809E-4</v>
      </c>
      <c r="CB168" s="63" t="s">
        <v>488</v>
      </c>
      <c r="CC168" s="63" t="s">
        <v>488</v>
      </c>
      <c r="CD168" s="63" t="s">
        <v>488</v>
      </c>
      <c r="CE168" s="63" t="s">
        <v>488</v>
      </c>
      <c r="CF168" s="63" t="s">
        <v>488</v>
      </c>
      <c r="CG168" s="63" t="s">
        <v>488</v>
      </c>
      <c r="CH168" s="63" t="s">
        <v>488</v>
      </c>
      <c r="CI168" s="63" t="s">
        <v>488</v>
      </c>
      <c r="CJ168" s="63" t="s">
        <v>488</v>
      </c>
      <c r="CK168" s="63" t="s">
        <v>488</v>
      </c>
      <c r="CL168" s="62">
        <v>1.1280389075808264E-5</v>
      </c>
      <c r="CM168" s="62">
        <v>5.8861211820141206E-4</v>
      </c>
      <c r="CN168" s="62">
        <v>3.4520947736666682E-3</v>
      </c>
      <c r="CO168" s="62">
        <v>5.0542419816474435E-2</v>
      </c>
      <c r="CP168" s="62">
        <v>1.3382985178180904E-2</v>
      </c>
      <c r="CQ168" s="62">
        <v>4.1945528998901853E-2</v>
      </c>
      <c r="CR168" s="62">
        <v>3.2844802279007747E-2</v>
      </c>
      <c r="CS168" s="62">
        <v>8.9461370186772751E-4</v>
      </c>
      <c r="CT168" s="62">
        <v>3.7769573696487091E-4</v>
      </c>
      <c r="CU168" s="62">
        <v>5.4233942260973451E-4</v>
      </c>
      <c r="CV168" s="62">
        <v>1.035075761884476E-4</v>
      </c>
      <c r="CW168" s="63" t="s">
        <v>488</v>
      </c>
      <c r="CX168" s="63" t="s">
        <v>488</v>
      </c>
      <c r="CY168" s="63" t="s">
        <v>488</v>
      </c>
      <c r="CZ168" s="63" t="s">
        <v>488</v>
      </c>
      <c r="DA168" s="63" t="s">
        <v>488</v>
      </c>
      <c r="DB168" s="63" t="s">
        <v>488</v>
      </c>
      <c r="DC168" s="63" t="s">
        <v>488</v>
      </c>
      <c r="DD168" s="63" t="s">
        <v>488</v>
      </c>
      <c r="DE168" s="63" t="s">
        <v>488</v>
      </c>
      <c r="DF168" s="63" t="s">
        <v>488</v>
      </c>
      <c r="DG168" s="63" t="s">
        <v>488</v>
      </c>
      <c r="DH168" s="63" t="s">
        <v>488</v>
      </c>
      <c r="DI168" s="63" t="s">
        <v>488</v>
      </c>
      <c r="DJ168" s="63" t="s">
        <v>488</v>
      </c>
      <c r="DK168" s="63" t="s">
        <v>488</v>
      </c>
      <c r="DL168" s="63" t="s">
        <v>488</v>
      </c>
      <c r="DM168" s="63" t="s">
        <v>488</v>
      </c>
      <c r="DN168" s="63" t="s">
        <v>488</v>
      </c>
      <c r="DO168" s="63" t="s">
        <v>488</v>
      </c>
      <c r="DP168" s="62">
        <v>1.6527125133693839E-5</v>
      </c>
      <c r="DQ168" s="63" t="s">
        <v>488</v>
      </c>
      <c r="DR168" s="63" t="s">
        <v>488</v>
      </c>
      <c r="DS168" s="63" t="s">
        <v>488</v>
      </c>
      <c r="DT168" s="63" t="s">
        <v>488</v>
      </c>
      <c r="DU168" s="62">
        <v>1.8174639523520755E-5</v>
      </c>
      <c r="DV168" s="63" t="s">
        <v>488</v>
      </c>
      <c r="DW168" s="63" t="s">
        <v>488</v>
      </c>
      <c r="DX168" s="63" t="s">
        <v>488</v>
      </c>
      <c r="DY168" s="63" t="s">
        <v>488</v>
      </c>
      <c r="DZ168" s="63" t="s">
        <v>488</v>
      </c>
      <c r="EA168" s="63" t="s">
        <v>488</v>
      </c>
      <c r="EB168" s="63" t="s">
        <v>488</v>
      </c>
      <c r="EC168" s="63" t="s">
        <v>488</v>
      </c>
      <c r="ED168" s="63" t="s">
        <v>488</v>
      </c>
      <c r="EE168" s="63" t="s">
        <v>488</v>
      </c>
      <c r="EF168" s="63" t="s">
        <v>488</v>
      </c>
      <c r="EG168" s="63" t="s">
        <v>488</v>
      </c>
      <c r="EH168" s="63" t="s">
        <v>488</v>
      </c>
      <c r="EI168" s="63" t="s">
        <v>488</v>
      </c>
      <c r="EJ168" s="63" t="s">
        <v>488</v>
      </c>
      <c r="EK168" s="63" t="s">
        <v>488</v>
      </c>
      <c r="EL168" s="63" t="s">
        <v>488</v>
      </c>
      <c r="EM168" s="63" t="s">
        <v>488</v>
      </c>
      <c r="EN168" s="63" t="s">
        <v>488</v>
      </c>
      <c r="EO168" s="63" t="s">
        <v>488</v>
      </c>
      <c r="EP168" s="63" t="s">
        <v>488</v>
      </c>
      <c r="EQ168" s="63" t="s">
        <v>488</v>
      </c>
      <c r="ER168" s="63" t="s">
        <v>488</v>
      </c>
      <c r="ES168" s="63" t="s">
        <v>488</v>
      </c>
      <c r="ET168" s="63" t="s">
        <v>488</v>
      </c>
      <c r="EU168" s="63" t="s">
        <v>488</v>
      </c>
      <c r="EV168" s="63" t="s">
        <v>488</v>
      </c>
      <c r="EW168" s="63" t="s">
        <v>488</v>
      </c>
      <c r="EX168" s="63" t="s">
        <v>488</v>
      </c>
      <c r="EY168" s="63" t="s">
        <v>488</v>
      </c>
      <c r="EZ168" s="63" t="s">
        <v>488</v>
      </c>
      <c r="FA168" s="63" t="s">
        <v>488</v>
      </c>
      <c r="FB168" s="63" t="s">
        <v>488</v>
      </c>
      <c r="FC168" s="63" t="s">
        <v>488</v>
      </c>
      <c r="FD168" s="63" t="s">
        <v>488</v>
      </c>
      <c r="FE168" s="63" t="s">
        <v>488</v>
      </c>
      <c r="FF168" s="63" t="s">
        <v>488</v>
      </c>
      <c r="FG168" s="63" t="s">
        <v>488</v>
      </c>
      <c r="FH168" s="63" t="s">
        <v>488</v>
      </c>
      <c r="FI168" s="63" t="s">
        <v>488</v>
      </c>
      <c r="FJ168" s="63" t="s">
        <v>488</v>
      </c>
      <c r="FK168" s="63" t="s">
        <v>488</v>
      </c>
      <c r="FL168" s="63" t="s">
        <v>488</v>
      </c>
      <c r="FM168" s="63" t="s">
        <v>488</v>
      </c>
      <c r="FN168" s="63" t="s">
        <v>488</v>
      </c>
      <c r="FO168" s="63" t="s">
        <v>488</v>
      </c>
      <c r="FP168" s="63" t="s">
        <v>488</v>
      </c>
      <c r="FQ168" s="63" t="s">
        <v>488</v>
      </c>
      <c r="FR168" s="63" t="s">
        <v>488</v>
      </c>
      <c r="FS168" s="63" t="s">
        <v>488</v>
      </c>
      <c r="FT168" s="63" t="s">
        <v>488</v>
      </c>
      <c r="FU168" s="63" t="s">
        <v>488</v>
      </c>
      <c r="FV168" s="63" t="s">
        <v>488</v>
      </c>
      <c r="FW168" s="63" t="s">
        <v>488</v>
      </c>
      <c r="FX168" s="63" t="s">
        <v>488</v>
      </c>
      <c r="FY168" s="63" t="s">
        <v>488</v>
      </c>
      <c r="FZ168" s="63" t="s">
        <v>488</v>
      </c>
      <c r="GA168" s="63" t="s">
        <v>488</v>
      </c>
      <c r="GB168" s="63" t="s">
        <v>488</v>
      </c>
      <c r="GC168" s="63" t="s">
        <v>488</v>
      </c>
      <c r="GD168" s="63" t="s">
        <v>488</v>
      </c>
      <c r="GE168" s="63" t="s">
        <v>488</v>
      </c>
      <c r="GF168" s="63" t="s">
        <v>488</v>
      </c>
      <c r="GG168" s="63" t="s">
        <v>488</v>
      </c>
      <c r="GH168" s="63" t="s">
        <v>488</v>
      </c>
      <c r="GI168" s="63" t="s">
        <v>488</v>
      </c>
      <c r="GJ168" s="63" t="s">
        <v>488</v>
      </c>
      <c r="GK168" s="63" t="s">
        <v>488</v>
      </c>
      <c r="GL168" s="63" t="s">
        <v>488</v>
      </c>
      <c r="GM168" s="63" t="s">
        <v>488</v>
      </c>
      <c r="GN168" s="63" t="s">
        <v>488</v>
      </c>
      <c r="GO168" s="63" t="s">
        <v>488</v>
      </c>
      <c r="GP168" s="89">
        <v>0</v>
      </c>
    </row>
    <row r="169" spans="1:198" x14ac:dyDescent="0.2">
      <c r="A169" s="70" t="s">
        <v>651</v>
      </c>
      <c r="B169" s="2" t="s">
        <v>867</v>
      </c>
      <c r="C169" s="62">
        <v>2.1774736748380837E-4</v>
      </c>
      <c r="D169" s="62">
        <v>7.0780413840925837E-4</v>
      </c>
      <c r="E169" s="62">
        <v>5.9315255137022292E-5</v>
      </c>
      <c r="F169" s="62">
        <v>1.4754274868747977E-3</v>
      </c>
      <c r="G169" s="62">
        <v>7.9976830412876031E-5</v>
      </c>
      <c r="H169" s="62">
        <v>5.0664071951122403E-5</v>
      </c>
      <c r="I169" s="62">
        <v>4.0422393270583081E-4</v>
      </c>
      <c r="J169" s="62">
        <v>6.728920327134523E-5</v>
      </c>
      <c r="K169" s="62">
        <v>6.032073591906937E-2</v>
      </c>
      <c r="L169" s="62">
        <v>1.5791213534323056E-4</v>
      </c>
      <c r="M169" s="62">
        <v>2.6736113187382084E-5</v>
      </c>
      <c r="N169" s="62">
        <v>2.091626056138253E-5</v>
      </c>
      <c r="O169" s="62">
        <v>1.0903500071416162E-4</v>
      </c>
      <c r="P169" s="62">
        <v>3.5187498893035797E-5</v>
      </c>
      <c r="Q169" s="62">
        <v>1.7325781933805524E-5</v>
      </c>
      <c r="R169" s="62">
        <v>2.3588992339378267E-5</v>
      </c>
      <c r="S169" s="62">
        <v>1.6343513642169321E-5</v>
      </c>
      <c r="T169" s="62">
        <v>1.5161373098884459E-5</v>
      </c>
      <c r="U169" s="62">
        <v>2.656040803369044E-5</v>
      </c>
      <c r="V169" s="62">
        <v>3.001857855608248E-5</v>
      </c>
      <c r="W169" s="62">
        <v>1.8944266622146097E-5</v>
      </c>
      <c r="X169" s="62">
        <v>3.4413964071245853E-5</v>
      </c>
      <c r="Y169" s="62">
        <v>2.9699266856789007E-5</v>
      </c>
      <c r="Z169" s="62">
        <v>1.7467116596729173E-5</v>
      </c>
      <c r="AA169" s="62">
        <v>1.1072821023071266E-5</v>
      </c>
      <c r="AB169" s="62">
        <v>1.3279408944766391E-5</v>
      </c>
      <c r="AC169" s="62">
        <v>1.3959488678661945E-5</v>
      </c>
      <c r="AD169" s="62">
        <v>1.4055615693019588E-5</v>
      </c>
      <c r="AE169" s="62">
        <v>1.4774493384859343E-5</v>
      </c>
      <c r="AF169" s="62">
        <v>6.8361392610495672E-6</v>
      </c>
      <c r="AG169" s="62">
        <v>1.3319537458075916E-5</v>
      </c>
      <c r="AH169" s="62">
        <v>1.6011040365213748E-5</v>
      </c>
      <c r="AI169" s="62">
        <v>1.3272629882263416E-5</v>
      </c>
      <c r="AJ169" s="62">
        <v>1.5286393877231953E-5</v>
      </c>
      <c r="AK169" s="62">
        <v>9.9190484041989732E-6</v>
      </c>
      <c r="AL169" s="62">
        <v>1.0209471108003392E-5</v>
      </c>
      <c r="AM169" s="62">
        <v>4.2663760270691605E-5</v>
      </c>
      <c r="AN169" s="62">
        <v>1.1657642137521018E-5</v>
      </c>
      <c r="AO169" s="62">
        <v>1.5494776725475144E-5</v>
      </c>
      <c r="AP169" s="62">
        <v>2.0489682627086299E-5</v>
      </c>
      <c r="AQ169" s="62">
        <v>2.3039263890541899E-5</v>
      </c>
      <c r="AR169" s="62">
        <v>2.3062758890348888E-5</v>
      </c>
      <c r="AS169" s="62">
        <v>1.035973459824563E-5</v>
      </c>
      <c r="AT169" s="62">
        <v>1.0205375187379963E-5</v>
      </c>
      <c r="AU169" s="62">
        <v>9.6246919390838326E-6</v>
      </c>
      <c r="AV169" s="62">
        <v>1.0781934635267479E-5</v>
      </c>
      <c r="AW169" s="62">
        <v>6.6473617376458072E-6</v>
      </c>
      <c r="AX169" s="62">
        <v>1.216405040627562E-5</v>
      </c>
      <c r="AY169" s="62">
        <v>1.3128358280277193E-5</v>
      </c>
      <c r="AZ169" s="62">
        <v>1.4497291223329787E-5</v>
      </c>
      <c r="BA169" s="62">
        <v>4.9080743478478002E-6</v>
      </c>
      <c r="BB169" s="62">
        <v>1.4940300771606649E-5</v>
      </c>
      <c r="BC169" s="62">
        <v>8.1689180887321069E-6</v>
      </c>
      <c r="BD169" s="62">
        <v>8.5293126719027319E-6</v>
      </c>
      <c r="BE169" s="62">
        <v>1.1593105520729111E-5</v>
      </c>
      <c r="BF169" s="62">
        <v>6.8999042994541708E-6</v>
      </c>
      <c r="BG169" s="62">
        <v>1.330222406382374E-5</v>
      </c>
      <c r="BH169" s="62">
        <v>7.7064958330767491E-6</v>
      </c>
      <c r="BI169" s="62">
        <v>7.5554019931547856E-6</v>
      </c>
      <c r="BJ169" s="62">
        <v>5.094923786892526E-6</v>
      </c>
      <c r="BK169" s="62">
        <v>8.5365046191604995E-6</v>
      </c>
      <c r="BL169" s="62">
        <v>5.9556309724796412E-6</v>
      </c>
      <c r="BM169" s="62">
        <v>9.7012329548832879E-6</v>
      </c>
      <c r="BN169" s="62">
        <v>1.0359733058997927E-5</v>
      </c>
      <c r="BO169" s="62">
        <v>6.2956503921553884E-6</v>
      </c>
      <c r="BP169" s="62">
        <v>2.5298240476602746E-5</v>
      </c>
      <c r="BQ169" s="62">
        <v>7.5436530540130338E-6</v>
      </c>
      <c r="BR169" s="62">
        <v>5.5501678432034846E-6</v>
      </c>
      <c r="BS169" s="62">
        <v>6.9316335025311426E-6</v>
      </c>
      <c r="BT169" s="62">
        <v>9.8077510558022939E-6</v>
      </c>
      <c r="BU169" s="62">
        <v>5.7223788800163258E-6</v>
      </c>
      <c r="BV169" s="62">
        <v>2.3601036026931035E-5</v>
      </c>
      <c r="BW169" s="62">
        <v>1.2633596675224484E-5</v>
      </c>
      <c r="BX169" s="62">
        <v>1.9211328100484101E-5</v>
      </c>
      <c r="BY169" s="62">
        <v>4.2206872579426163E-6</v>
      </c>
      <c r="BZ169" s="62">
        <v>8.400977440954463E-6</v>
      </c>
      <c r="CA169" s="62">
        <v>1.381150911649892E-5</v>
      </c>
      <c r="CB169" s="62">
        <v>1.865040579062054E-5</v>
      </c>
      <c r="CC169" s="62">
        <v>1.290547166503169E-5</v>
      </c>
      <c r="CD169" s="62">
        <v>6.5520836554730849E-6</v>
      </c>
      <c r="CE169" s="62">
        <v>2.8715683747101471E-5</v>
      </c>
      <c r="CF169" s="62">
        <v>3.4707288194086935E-6</v>
      </c>
      <c r="CG169" s="62">
        <v>1.196403404493517E-5</v>
      </c>
      <c r="CH169" s="62">
        <v>1.2031924008652802E-5</v>
      </c>
      <c r="CI169" s="62">
        <v>5.7779362671416736E-6</v>
      </c>
      <c r="CJ169" s="62">
        <v>1.6804525854826084E-5</v>
      </c>
      <c r="CK169" s="62">
        <v>1.1407641657065593E-5</v>
      </c>
      <c r="CL169" s="62">
        <v>1.7740013019331869E-5</v>
      </c>
      <c r="CM169" s="62">
        <v>6.7883125396825999E-6</v>
      </c>
      <c r="CN169" s="62">
        <v>2.6177979865721405E-6</v>
      </c>
      <c r="CO169" s="62">
        <v>6.9400161857204771E-6</v>
      </c>
      <c r="CP169" s="62">
        <v>4.1065109271595555E-6</v>
      </c>
      <c r="CQ169" s="62">
        <v>1.1586938988920197E-5</v>
      </c>
      <c r="CR169" s="62">
        <v>5.3400175310907713E-6</v>
      </c>
      <c r="CS169" s="62">
        <v>4.6340920316027883E-6</v>
      </c>
      <c r="CT169" s="62">
        <v>7.9176770357911341E-6</v>
      </c>
      <c r="CU169" s="62">
        <v>8.1791546470925484E-6</v>
      </c>
      <c r="CV169" s="62">
        <v>7.896692101146176E-6</v>
      </c>
      <c r="CW169" s="62">
        <v>1.110042121577298E-5</v>
      </c>
      <c r="CX169" s="62">
        <v>1.0758339402617445E-5</v>
      </c>
      <c r="CY169" s="62">
        <v>1.0170748313283206E-5</v>
      </c>
      <c r="CZ169" s="62">
        <v>5.3413021757869418E-6</v>
      </c>
      <c r="DA169" s="62">
        <v>1.088962091480522E-5</v>
      </c>
      <c r="DB169" s="62">
        <v>3.4592738835735637E-5</v>
      </c>
      <c r="DC169" s="62">
        <v>1.4673153076537901E-5</v>
      </c>
      <c r="DD169" s="62">
        <v>1.258272871788257E-5</v>
      </c>
      <c r="DE169" s="62">
        <v>3.1658267622948664E-5</v>
      </c>
      <c r="DF169" s="62">
        <v>3.6087763280251045E-5</v>
      </c>
      <c r="DG169" s="62">
        <v>1.0877542079736372E-5</v>
      </c>
      <c r="DH169" s="62">
        <v>1.7247408596072398E-5</v>
      </c>
      <c r="DI169" s="62">
        <v>1.7483303333531279E-5</v>
      </c>
      <c r="DJ169" s="62">
        <v>1.0048021841661893E-5</v>
      </c>
      <c r="DK169" s="62">
        <v>7.0046614484441163E-6</v>
      </c>
      <c r="DL169" s="62">
        <v>4.8666404097925447E-6</v>
      </c>
      <c r="DM169" s="62">
        <v>1.3968349134067574E-5</v>
      </c>
      <c r="DN169" s="62">
        <v>5.7878446445249373E-6</v>
      </c>
      <c r="DO169" s="62">
        <v>9.901034613688259E-6</v>
      </c>
      <c r="DP169" s="62">
        <v>9.2486268387075461E-6</v>
      </c>
      <c r="DQ169" s="62">
        <v>4.1817076749474732E-5</v>
      </c>
      <c r="DR169" s="62">
        <v>1.9701471622002898E-5</v>
      </c>
      <c r="DS169" s="62">
        <v>1.8652431126629856E-5</v>
      </c>
      <c r="DT169" s="62">
        <v>5.8097194198812667E-5</v>
      </c>
      <c r="DU169" s="62">
        <v>3.7213176685954412E-5</v>
      </c>
      <c r="DV169" s="62">
        <v>4.3104342058325816E-5</v>
      </c>
      <c r="DW169" s="62">
        <v>1.4247871737391753E-5</v>
      </c>
      <c r="DX169" s="62">
        <v>5.2263319160191749E-5</v>
      </c>
      <c r="DY169" s="62">
        <v>2.3156810572778247E-5</v>
      </c>
      <c r="DZ169" s="62">
        <v>2.7408972783871498E-5</v>
      </c>
      <c r="EA169" s="62">
        <v>3.1145539850952103E-5</v>
      </c>
      <c r="EB169" s="62">
        <v>3.4249472711040989E-5</v>
      </c>
      <c r="EC169" s="62">
        <v>8.3289639296300476E-5</v>
      </c>
      <c r="ED169" s="62">
        <v>6.5192288660559819E-5</v>
      </c>
      <c r="EE169" s="62">
        <v>5.6391030580530298E-5</v>
      </c>
      <c r="EF169" s="62">
        <v>1.0747069821135016E-5</v>
      </c>
      <c r="EG169" s="62">
        <v>5.9735791090885711E-6</v>
      </c>
      <c r="EH169" s="62">
        <v>4.0883112244237803E-6</v>
      </c>
      <c r="EI169" s="62">
        <v>6.8606269613318242E-6</v>
      </c>
      <c r="EJ169" s="62">
        <v>7.2121848297721943E-6</v>
      </c>
      <c r="EK169" s="62">
        <v>5.8054195830024961E-6</v>
      </c>
      <c r="EL169" s="62">
        <v>6.2903499958955052E-6</v>
      </c>
      <c r="EM169" s="62">
        <v>4.1156012149503832E-6</v>
      </c>
      <c r="EN169" s="62">
        <v>2.6285535740267278E-6</v>
      </c>
      <c r="EO169" s="62">
        <v>5.3224448821719621E-6</v>
      </c>
      <c r="EP169" s="62">
        <v>6.6429561916838637E-6</v>
      </c>
      <c r="EQ169" s="62">
        <v>5.8155222578953632E-6</v>
      </c>
      <c r="ER169" s="62">
        <v>7.4891685325099088E-6</v>
      </c>
      <c r="ES169" s="62">
        <v>3.8994473203012989E-6</v>
      </c>
      <c r="ET169" s="62">
        <v>5.4340314869081549E-6</v>
      </c>
      <c r="EU169" s="62">
        <v>6.005034270848562E-6</v>
      </c>
      <c r="EV169" s="62">
        <v>6.1063455452251928E-6</v>
      </c>
      <c r="EW169" s="62">
        <v>5.6429151290635359E-7</v>
      </c>
      <c r="EX169" s="62">
        <v>6.0573963712491152E-6</v>
      </c>
      <c r="EY169" s="62">
        <v>2.8809303288046992E-6</v>
      </c>
      <c r="EZ169" s="62">
        <v>1.6698683407898506E-6</v>
      </c>
      <c r="FA169" s="62">
        <v>5.0758935892306957E-6</v>
      </c>
      <c r="FB169" s="62">
        <v>6.7023735252570406E-6</v>
      </c>
      <c r="FC169" s="62">
        <v>5.2591260330809298E-6</v>
      </c>
      <c r="FD169" s="62">
        <v>4.0601126900089256E-6</v>
      </c>
      <c r="FE169" s="62">
        <v>7.741730006482673E-6</v>
      </c>
      <c r="FF169" s="62">
        <v>8.304242620790541E-6</v>
      </c>
      <c r="FG169" s="62">
        <v>4.3156488102330819E-6</v>
      </c>
      <c r="FH169" s="62">
        <v>4.6565728756756481E-6</v>
      </c>
      <c r="FI169" s="62">
        <v>4.796606246201288E-6</v>
      </c>
      <c r="FJ169" s="62">
        <v>7.7414198676254825E-6</v>
      </c>
      <c r="FK169" s="62">
        <v>6.044982845249126E-6</v>
      </c>
      <c r="FL169" s="62">
        <v>7.3701749747975741E-6</v>
      </c>
      <c r="FM169" s="62">
        <v>6.3610090934158707E-6</v>
      </c>
      <c r="FN169" s="62">
        <v>4.0895886672780321E-6</v>
      </c>
      <c r="FO169" s="62">
        <v>6.900469429676129E-6</v>
      </c>
      <c r="FP169" s="62">
        <v>5.4619596396777833E-6</v>
      </c>
      <c r="FQ169" s="62">
        <v>9.8380922944988745E-6</v>
      </c>
      <c r="FR169" s="62">
        <v>4.8648086034043722E-6</v>
      </c>
      <c r="FS169" s="62">
        <v>1.4490517894411965E-5</v>
      </c>
      <c r="FT169" s="62">
        <v>6.2568600623428319E-6</v>
      </c>
      <c r="FU169" s="62">
        <v>4.6512400265936987E-6</v>
      </c>
      <c r="FV169" s="62">
        <v>2.8595414925241059E-6</v>
      </c>
      <c r="FW169" s="62">
        <v>5.1058780603458462E-6</v>
      </c>
      <c r="FX169" s="62">
        <v>1.9804401135536354E-6</v>
      </c>
      <c r="FY169" s="62">
        <v>8.3945142407080736E-6</v>
      </c>
      <c r="FZ169" s="62">
        <v>5.9504407917996153E-6</v>
      </c>
      <c r="GA169" s="62">
        <v>4.5711479342586176E-6</v>
      </c>
      <c r="GB169" s="62">
        <v>2.9693641789148733E-6</v>
      </c>
      <c r="GC169" s="62">
        <v>4.2041175146574694E-6</v>
      </c>
      <c r="GD169" s="62">
        <v>2.3225722959210086E-6</v>
      </c>
      <c r="GE169" s="62">
        <v>2.963750191657814E-6</v>
      </c>
      <c r="GF169" s="62">
        <v>5.2124650817752981E-6</v>
      </c>
      <c r="GG169" s="62">
        <v>5.6904212422591247E-6</v>
      </c>
      <c r="GH169" s="62">
        <v>1.0866115839939022E-6</v>
      </c>
      <c r="GI169" s="62">
        <v>9.4232294347067487E-6</v>
      </c>
      <c r="GJ169" s="62">
        <v>2.5869400575683219E-6</v>
      </c>
      <c r="GK169" s="62">
        <v>8.6158601413121351E-6</v>
      </c>
      <c r="GL169" s="62">
        <v>4.3153496542436464E-6</v>
      </c>
      <c r="GM169" s="62">
        <v>4.5595733199283462E-6</v>
      </c>
      <c r="GN169" s="62">
        <v>6.3801974603764147E-6</v>
      </c>
      <c r="GO169" s="62">
        <v>6.5624119547388491E-6</v>
      </c>
      <c r="GP169" s="89">
        <v>1.0192251241802758E-5</v>
      </c>
    </row>
    <row r="170" spans="1:198" x14ac:dyDescent="0.2">
      <c r="A170" s="70" t="s">
        <v>652</v>
      </c>
      <c r="B170" s="2" t="s">
        <v>868</v>
      </c>
      <c r="C170" s="62">
        <v>4.8455309112501949E-7</v>
      </c>
      <c r="D170" s="63" t="s">
        <v>488</v>
      </c>
      <c r="E170" s="62">
        <v>4.499347584656587E-6</v>
      </c>
      <c r="F170" s="63" t="s">
        <v>488</v>
      </c>
      <c r="G170" s="62">
        <v>1.10790239379564E-4</v>
      </c>
      <c r="H170" s="63" t="s">
        <v>488</v>
      </c>
      <c r="I170" s="62">
        <v>1.0692495064328007E-6</v>
      </c>
      <c r="J170" s="63" t="s">
        <v>488</v>
      </c>
      <c r="K170" s="62">
        <v>5.108731542633152E-7</v>
      </c>
      <c r="L170" s="62">
        <v>4.9404839413549769E-7</v>
      </c>
      <c r="M170" s="62">
        <v>1.0893293490743863E-5</v>
      </c>
      <c r="N170" s="63" t="s">
        <v>488</v>
      </c>
      <c r="O170" s="63" t="s">
        <v>488</v>
      </c>
      <c r="P170" s="63" t="s">
        <v>488</v>
      </c>
      <c r="Q170" s="63" t="s">
        <v>488</v>
      </c>
      <c r="R170" s="62">
        <v>2.6623283443485397E-5</v>
      </c>
      <c r="S170" s="62">
        <v>1.2980122726274462E-6</v>
      </c>
      <c r="T170" s="63" t="s">
        <v>488</v>
      </c>
      <c r="U170" s="63" t="s">
        <v>488</v>
      </c>
      <c r="V170" s="63" t="s">
        <v>488</v>
      </c>
      <c r="W170" s="63" t="s">
        <v>488</v>
      </c>
      <c r="X170" s="62">
        <v>3.0938067460231982E-6</v>
      </c>
      <c r="Y170" s="63" t="s">
        <v>488</v>
      </c>
      <c r="Z170" s="63" t="s">
        <v>488</v>
      </c>
      <c r="AA170" s="63" t="s">
        <v>488</v>
      </c>
      <c r="AB170" s="63" t="s">
        <v>488</v>
      </c>
      <c r="AC170" s="63" t="s">
        <v>488</v>
      </c>
      <c r="AD170" s="63" t="s">
        <v>488</v>
      </c>
      <c r="AE170" s="63" t="s">
        <v>488</v>
      </c>
      <c r="AF170" s="63" t="s">
        <v>488</v>
      </c>
      <c r="AG170" s="63" t="s">
        <v>488</v>
      </c>
      <c r="AH170" s="63" t="s">
        <v>488</v>
      </c>
      <c r="AI170" s="63" t="s">
        <v>488</v>
      </c>
      <c r="AJ170" s="63" t="s">
        <v>488</v>
      </c>
      <c r="AK170" s="63" t="s">
        <v>488</v>
      </c>
      <c r="AL170" s="63" t="s">
        <v>488</v>
      </c>
      <c r="AM170" s="63" t="s">
        <v>488</v>
      </c>
      <c r="AN170" s="63" t="s">
        <v>488</v>
      </c>
      <c r="AO170" s="63" t="s">
        <v>488</v>
      </c>
      <c r="AP170" s="63" t="s">
        <v>488</v>
      </c>
      <c r="AQ170" s="63" t="s">
        <v>488</v>
      </c>
      <c r="AR170" s="63" t="s">
        <v>488</v>
      </c>
      <c r="AS170" s="63" t="s">
        <v>488</v>
      </c>
      <c r="AT170" s="63" t="s">
        <v>488</v>
      </c>
      <c r="AU170" s="63" t="s">
        <v>488</v>
      </c>
      <c r="AV170" s="63" t="s">
        <v>488</v>
      </c>
      <c r="AW170" s="63" t="s">
        <v>488</v>
      </c>
      <c r="AX170" s="63" t="s">
        <v>488</v>
      </c>
      <c r="AY170" s="63" t="s">
        <v>488</v>
      </c>
      <c r="AZ170" s="63" t="s">
        <v>488</v>
      </c>
      <c r="BA170" s="63" t="s">
        <v>488</v>
      </c>
      <c r="BB170" s="63" t="s">
        <v>488</v>
      </c>
      <c r="BC170" s="63" t="s">
        <v>488</v>
      </c>
      <c r="BD170" s="63" t="s">
        <v>488</v>
      </c>
      <c r="BE170" s="63" t="s">
        <v>488</v>
      </c>
      <c r="BF170" s="63" t="s">
        <v>488</v>
      </c>
      <c r="BG170" s="63" t="s">
        <v>488</v>
      </c>
      <c r="BH170" s="63" t="s">
        <v>488</v>
      </c>
      <c r="BI170" s="63" t="s">
        <v>488</v>
      </c>
      <c r="BJ170" s="63" t="s">
        <v>488</v>
      </c>
      <c r="BK170" s="63" t="s">
        <v>488</v>
      </c>
      <c r="BL170" s="63" t="s">
        <v>488</v>
      </c>
      <c r="BM170" s="63" t="s">
        <v>488</v>
      </c>
      <c r="BN170" s="63" t="s">
        <v>488</v>
      </c>
      <c r="BO170" s="63" t="s">
        <v>488</v>
      </c>
      <c r="BP170" s="63" t="s">
        <v>488</v>
      </c>
      <c r="BQ170" s="63" t="s">
        <v>488</v>
      </c>
      <c r="BR170" s="63" t="s">
        <v>488</v>
      </c>
      <c r="BS170" s="63" t="s">
        <v>488</v>
      </c>
      <c r="BT170" s="63" t="s">
        <v>488</v>
      </c>
      <c r="BU170" s="63" t="s">
        <v>488</v>
      </c>
      <c r="BV170" s="63" t="s">
        <v>488</v>
      </c>
      <c r="BW170" s="63" t="s">
        <v>488</v>
      </c>
      <c r="BX170" s="63" t="s">
        <v>488</v>
      </c>
      <c r="BY170" s="63" t="s">
        <v>488</v>
      </c>
      <c r="BZ170" s="63" t="s">
        <v>488</v>
      </c>
      <c r="CA170" s="63" t="s">
        <v>488</v>
      </c>
      <c r="CB170" s="63" t="s">
        <v>488</v>
      </c>
      <c r="CC170" s="62">
        <v>9.5907045070624253E-7</v>
      </c>
      <c r="CD170" s="63" t="s">
        <v>488</v>
      </c>
      <c r="CE170" s="63" t="s">
        <v>488</v>
      </c>
      <c r="CF170" s="63" t="s">
        <v>488</v>
      </c>
      <c r="CG170" s="63" t="s">
        <v>488</v>
      </c>
      <c r="CH170" s="63" t="s">
        <v>488</v>
      </c>
      <c r="CI170" s="63" t="s">
        <v>488</v>
      </c>
      <c r="CJ170" s="62">
        <v>1.0596122817930604E-6</v>
      </c>
      <c r="CK170" s="63" t="s">
        <v>488</v>
      </c>
      <c r="CL170" s="63" t="s">
        <v>488</v>
      </c>
      <c r="CM170" s="63" t="s">
        <v>488</v>
      </c>
      <c r="CN170" s="63" t="s">
        <v>488</v>
      </c>
      <c r="CO170" s="63" t="s">
        <v>488</v>
      </c>
      <c r="CP170" s="63" t="s">
        <v>488</v>
      </c>
      <c r="CQ170" s="63" t="s">
        <v>488</v>
      </c>
      <c r="CR170" s="63" t="s">
        <v>488</v>
      </c>
      <c r="CS170" s="63" t="s">
        <v>488</v>
      </c>
      <c r="CT170" s="63" t="s">
        <v>488</v>
      </c>
      <c r="CU170" s="63" t="s">
        <v>488</v>
      </c>
      <c r="CV170" s="63" t="s">
        <v>488</v>
      </c>
      <c r="CW170" s="63" t="s">
        <v>488</v>
      </c>
      <c r="CX170" s="63" t="s">
        <v>488</v>
      </c>
      <c r="CY170" s="63" t="s">
        <v>488</v>
      </c>
      <c r="CZ170" s="63" t="s">
        <v>488</v>
      </c>
      <c r="DA170" s="63" t="s">
        <v>488</v>
      </c>
      <c r="DB170" s="62">
        <v>3.0705982388230582E-6</v>
      </c>
      <c r="DC170" s="63" t="s">
        <v>488</v>
      </c>
      <c r="DD170" s="62">
        <v>2.2984551737191013E-6</v>
      </c>
      <c r="DE170" s="63" t="s">
        <v>488</v>
      </c>
      <c r="DF170" s="63" t="s">
        <v>488</v>
      </c>
      <c r="DG170" s="63" t="s">
        <v>488</v>
      </c>
      <c r="DH170" s="62">
        <v>1.3003317480993933E-4</v>
      </c>
      <c r="DI170" s="62">
        <v>1.1461726069651169E-5</v>
      </c>
      <c r="DJ170" s="63" t="s">
        <v>488</v>
      </c>
      <c r="DK170" s="63" t="s">
        <v>488</v>
      </c>
      <c r="DL170" s="63" t="s">
        <v>488</v>
      </c>
      <c r="DM170" s="63" t="s">
        <v>488</v>
      </c>
      <c r="DN170" s="63" t="s">
        <v>488</v>
      </c>
      <c r="DO170" s="62">
        <v>4.4821749419026895E-6</v>
      </c>
      <c r="DP170" s="62">
        <v>1.8771369234978476E-6</v>
      </c>
      <c r="DQ170" s="63" t="s">
        <v>488</v>
      </c>
      <c r="DR170" s="63" t="s">
        <v>488</v>
      </c>
      <c r="DS170" s="63" t="s">
        <v>488</v>
      </c>
      <c r="DT170" s="62">
        <v>1.5366715880783728E-5</v>
      </c>
      <c r="DU170" s="62">
        <v>1.5021910452266266E-6</v>
      </c>
      <c r="DV170" s="62">
        <v>1.5239537321105425E-6</v>
      </c>
      <c r="DW170" s="62">
        <v>1.0588309457770977E-6</v>
      </c>
      <c r="DX170" s="62">
        <v>9.8578427685431914E-5</v>
      </c>
      <c r="DY170" s="63" t="s">
        <v>488</v>
      </c>
      <c r="DZ170" s="62">
        <v>1.0243054356745172E-3</v>
      </c>
      <c r="EA170" s="62">
        <v>9.9996540385167355E-7</v>
      </c>
      <c r="EB170" s="62">
        <v>1.1346814856657843E-3</v>
      </c>
      <c r="EC170" s="62">
        <v>2.5695893543657134E-2</v>
      </c>
      <c r="ED170" s="62">
        <v>4.8642647951833227E-2</v>
      </c>
      <c r="EE170" s="62">
        <v>1.3872414119764741E-2</v>
      </c>
      <c r="EF170" s="63" t="s">
        <v>488</v>
      </c>
      <c r="EG170" s="63" t="s">
        <v>488</v>
      </c>
      <c r="EH170" s="63" t="s">
        <v>488</v>
      </c>
      <c r="EI170" s="63" t="s">
        <v>488</v>
      </c>
      <c r="EJ170" s="63" t="s">
        <v>488</v>
      </c>
      <c r="EK170" s="63" t="s">
        <v>488</v>
      </c>
      <c r="EL170" s="63" t="s">
        <v>488</v>
      </c>
      <c r="EM170" s="63" t="s">
        <v>488</v>
      </c>
      <c r="EN170" s="63" t="s">
        <v>488</v>
      </c>
      <c r="EO170" s="63" t="s">
        <v>488</v>
      </c>
      <c r="EP170" s="63" t="s">
        <v>488</v>
      </c>
      <c r="EQ170" s="63" t="s">
        <v>488</v>
      </c>
      <c r="ER170" s="63" t="s">
        <v>488</v>
      </c>
      <c r="ES170" s="63" t="s">
        <v>488</v>
      </c>
      <c r="ET170" s="63" t="s">
        <v>488</v>
      </c>
      <c r="EU170" s="63" t="s">
        <v>488</v>
      </c>
      <c r="EV170" s="63" t="s">
        <v>488</v>
      </c>
      <c r="EW170" s="63" t="s">
        <v>488</v>
      </c>
      <c r="EX170" s="63" t="s">
        <v>488</v>
      </c>
      <c r="EY170" s="63" t="s">
        <v>488</v>
      </c>
      <c r="EZ170" s="63" t="s">
        <v>488</v>
      </c>
      <c r="FA170" s="63" t="s">
        <v>488</v>
      </c>
      <c r="FB170" s="63" t="s">
        <v>488</v>
      </c>
      <c r="FC170" s="63" t="s">
        <v>488</v>
      </c>
      <c r="FD170" s="63" t="s">
        <v>488</v>
      </c>
      <c r="FE170" s="63" t="s">
        <v>488</v>
      </c>
      <c r="FF170" s="63" t="s">
        <v>488</v>
      </c>
      <c r="FG170" s="63" t="s">
        <v>488</v>
      </c>
      <c r="FH170" s="63" t="s">
        <v>488</v>
      </c>
      <c r="FI170" s="63" t="s">
        <v>488</v>
      </c>
      <c r="FJ170" s="63" t="s">
        <v>488</v>
      </c>
      <c r="FK170" s="63" t="s">
        <v>488</v>
      </c>
      <c r="FL170" s="63" t="s">
        <v>488</v>
      </c>
      <c r="FM170" s="63" t="s">
        <v>488</v>
      </c>
      <c r="FN170" s="63" t="s">
        <v>488</v>
      </c>
      <c r="FO170" s="63" t="s">
        <v>488</v>
      </c>
      <c r="FP170" s="63" t="s">
        <v>488</v>
      </c>
      <c r="FQ170" s="63" t="s">
        <v>488</v>
      </c>
      <c r="FR170" s="63" t="s">
        <v>488</v>
      </c>
      <c r="FS170" s="63" t="s">
        <v>488</v>
      </c>
      <c r="FT170" s="63" t="s">
        <v>488</v>
      </c>
      <c r="FU170" s="63" t="s">
        <v>488</v>
      </c>
      <c r="FV170" s="63" t="s">
        <v>488</v>
      </c>
      <c r="FW170" s="63" t="s">
        <v>488</v>
      </c>
      <c r="FX170" s="63" t="s">
        <v>488</v>
      </c>
      <c r="FY170" s="63" t="s">
        <v>488</v>
      </c>
      <c r="FZ170" s="63" t="s">
        <v>488</v>
      </c>
      <c r="GA170" s="63" t="s">
        <v>488</v>
      </c>
      <c r="GB170" s="63" t="s">
        <v>488</v>
      </c>
      <c r="GC170" s="63" t="s">
        <v>488</v>
      </c>
      <c r="GD170" s="63" t="s">
        <v>488</v>
      </c>
      <c r="GE170" s="63" t="s">
        <v>488</v>
      </c>
      <c r="GF170" s="63" t="s">
        <v>488</v>
      </c>
      <c r="GG170" s="63" t="s">
        <v>488</v>
      </c>
      <c r="GH170" s="63" t="s">
        <v>488</v>
      </c>
      <c r="GI170" s="63" t="s">
        <v>488</v>
      </c>
      <c r="GJ170" s="63" t="s">
        <v>488</v>
      </c>
      <c r="GK170" s="63" t="s">
        <v>488</v>
      </c>
      <c r="GL170" s="63" t="s">
        <v>488</v>
      </c>
      <c r="GM170" s="63" t="s">
        <v>488</v>
      </c>
      <c r="GN170" s="63" t="s">
        <v>488</v>
      </c>
      <c r="GO170" s="63" t="s">
        <v>488</v>
      </c>
      <c r="GP170" s="89">
        <v>0</v>
      </c>
    </row>
    <row r="171" spans="1:198" x14ac:dyDescent="0.2">
      <c r="A171" s="70" t="s">
        <v>653</v>
      </c>
      <c r="B171" s="2" t="s">
        <v>869</v>
      </c>
      <c r="C171" s="63" t="s">
        <v>488</v>
      </c>
      <c r="D171" s="63" t="s">
        <v>488</v>
      </c>
      <c r="E171" s="63" t="s">
        <v>488</v>
      </c>
      <c r="F171" s="62">
        <v>4.5152486782902247E-5</v>
      </c>
      <c r="G171" s="63" t="s">
        <v>488</v>
      </c>
      <c r="H171" s="63" t="s">
        <v>488</v>
      </c>
      <c r="I171" s="63" t="s">
        <v>488</v>
      </c>
      <c r="J171" s="63" t="s">
        <v>488</v>
      </c>
      <c r="K171" s="62">
        <v>1.0338061193608041E-6</v>
      </c>
      <c r="L171" s="63" t="s">
        <v>488</v>
      </c>
      <c r="M171" s="63" t="s">
        <v>488</v>
      </c>
      <c r="N171" s="63" t="s">
        <v>488</v>
      </c>
      <c r="O171" s="63" t="s">
        <v>488</v>
      </c>
      <c r="P171" s="63" t="s">
        <v>488</v>
      </c>
      <c r="Q171" s="63" t="s">
        <v>488</v>
      </c>
      <c r="R171" s="63" t="s">
        <v>488</v>
      </c>
      <c r="S171" s="63" t="s">
        <v>488</v>
      </c>
      <c r="T171" s="63" t="s">
        <v>488</v>
      </c>
      <c r="U171" s="63" t="s">
        <v>488</v>
      </c>
      <c r="V171" s="63" t="s">
        <v>488</v>
      </c>
      <c r="W171" s="63" t="s">
        <v>488</v>
      </c>
      <c r="X171" s="63" t="s">
        <v>488</v>
      </c>
      <c r="Y171" s="63" t="s">
        <v>488</v>
      </c>
      <c r="Z171" s="63" t="s">
        <v>488</v>
      </c>
      <c r="AA171" s="63" t="s">
        <v>488</v>
      </c>
      <c r="AB171" s="63" t="s">
        <v>488</v>
      </c>
      <c r="AC171" s="63" t="s">
        <v>488</v>
      </c>
      <c r="AD171" s="63" t="s">
        <v>488</v>
      </c>
      <c r="AE171" s="63" t="s">
        <v>488</v>
      </c>
      <c r="AF171" s="63" t="s">
        <v>488</v>
      </c>
      <c r="AG171" s="63" t="s">
        <v>488</v>
      </c>
      <c r="AH171" s="62">
        <v>6.1121328559112353E-6</v>
      </c>
      <c r="AI171" s="63" t="s">
        <v>488</v>
      </c>
      <c r="AJ171" s="63" t="s">
        <v>488</v>
      </c>
      <c r="AK171" s="63" t="s">
        <v>488</v>
      </c>
      <c r="AL171" s="63" t="s">
        <v>488</v>
      </c>
      <c r="AM171" s="63" t="s">
        <v>488</v>
      </c>
      <c r="AN171" s="63" t="s">
        <v>488</v>
      </c>
      <c r="AO171" s="63" t="s">
        <v>488</v>
      </c>
      <c r="AP171" s="63" t="s">
        <v>488</v>
      </c>
      <c r="AQ171" s="63" t="s">
        <v>488</v>
      </c>
      <c r="AR171" s="63" t="s">
        <v>488</v>
      </c>
      <c r="AS171" s="63" t="s">
        <v>488</v>
      </c>
      <c r="AT171" s="63" t="s">
        <v>488</v>
      </c>
      <c r="AU171" s="63" t="s">
        <v>488</v>
      </c>
      <c r="AV171" s="63" t="s">
        <v>488</v>
      </c>
      <c r="AW171" s="63" t="s">
        <v>488</v>
      </c>
      <c r="AX171" s="63" t="s">
        <v>488</v>
      </c>
      <c r="AY171" s="63" t="s">
        <v>488</v>
      </c>
      <c r="AZ171" s="63" t="s">
        <v>488</v>
      </c>
      <c r="BA171" s="63" t="s">
        <v>488</v>
      </c>
      <c r="BB171" s="63" t="s">
        <v>488</v>
      </c>
      <c r="BC171" s="63" t="s">
        <v>488</v>
      </c>
      <c r="BD171" s="63" t="s">
        <v>488</v>
      </c>
      <c r="BE171" s="63" t="s">
        <v>488</v>
      </c>
      <c r="BF171" s="63" t="s">
        <v>488</v>
      </c>
      <c r="BG171" s="63" t="s">
        <v>488</v>
      </c>
      <c r="BH171" s="63" t="s">
        <v>488</v>
      </c>
      <c r="BI171" s="63" t="s">
        <v>488</v>
      </c>
      <c r="BJ171" s="63" t="s">
        <v>488</v>
      </c>
      <c r="BK171" s="63" t="s">
        <v>488</v>
      </c>
      <c r="BL171" s="63" t="s">
        <v>488</v>
      </c>
      <c r="BM171" s="63" t="s">
        <v>488</v>
      </c>
      <c r="BN171" s="63" t="s">
        <v>488</v>
      </c>
      <c r="BO171" s="63" t="s">
        <v>488</v>
      </c>
      <c r="BP171" s="63" t="s">
        <v>488</v>
      </c>
      <c r="BQ171" s="63" t="s">
        <v>488</v>
      </c>
      <c r="BR171" s="63" t="s">
        <v>488</v>
      </c>
      <c r="BS171" s="63" t="s">
        <v>488</v>
      </c>
      <c r="BT171" s="63" t="s">
        <v>488</v>
      </c>
      <c r="BU171" s="63" t="s">
        <v>488</v>
      </c>
      <c r="BV171" s="63" t="s">
        <v>488</v>
      </c>
      <c r="BW171" s="63" t="s">
        <v>488</v>
      </c>
      <c r="BX171" s="63" t="s">
        <v>488</v>
      </c>
      <c r="BY171" s="63" t="s">
        <v>488</v>
      </c>
      <c r="BZ171" s="63" t="s">
        <v>488</v>
      </c>
      <c r="CA171" s="63" t="s">
        <v>488</v>
      </c>
      <c r="CB171" s="63" t="s">
        <v>488</v>
      </c>
      <c r="CC171" s="63" t="s">
        <v>488</v>
      </c>
      <c r="CD171" s="63" t="s">
        <v>488</v>
      </c>
      <c r="CE171" s="63" t="s">
        <v>488</v>
      </c>
      <c r="CF171" s="63" t="s">
        <v>488</v>
      </c>
      <c r="CG171" s="63" t="s">
        <v>488</v>
      </c>
      <c r="CH171" s="63" t="s">
        <v>488</v>
      </c>
      <c r="CI171" s="63" t="s">
        <v>488</v>
      </c>
      <c r="CJ171" s="63" t="s">
        <v>488</v>
      </c>
      <c r="CK171" s="63" t="s">
        <v>488</v>
      </c>
      <c r="CL171" s="63" t="s">
        <v>488</v>
      </c>
      <c r="CM171" s="63" t="s">
        <v>488</v>
      </c>
      <c r="CN171" s="63" t="s">
        <v>488</v>
      </c>
      <c r="CO171" s="63" t="s">
        <v>488</v>
      </c>
      <c r="CP171" s="63" t="s">
        <v>488</v>
      </c>
      <c r="CQ171" s="63" t="s">
        <v>488</v>
      </c>
      <c r="CR171" s="63" t="s">
        <v>488</v>
      </c>
      <c r="CS171" s="63" t="s">
        <v>488</v>
      </c>
      <c r="CT171" s="63" t="s">
        <v>488</v>
      </c>
      <c r="CU171" s="63" t="s">
        <v>488</v>
      </c>
      <c r="CV171" s="63" t="s">
        <v>488</v>
      </c>
      <c r="CW171" s="63" t="s">
        <v>488</v>
      </c>
      <c r="CX171" s="63" t="s">
        <v>488</v>
      </c>
      <c r="CY171" s="63" t="s">
        <v>488</v>
      </c>
      <c r="CZ171" s="63" t="s">
        <v>488</v>
      </c>
      <c r="DA171" s="63" t="s">
        <v>488</v>
      </c>
      <c r="DB171" s="63" t="s">
        <v>488</v>
      </c>
      <c r="DC171" s="63" t="s">
        <v>488</v>
      </c>
      <c r="DD171" s="63" t="s">
        <v>488</v>
      </c>
      <c r="DE171" s="62">
        <v>1.3069159292120085E-6</v>
      </c>
      <c r="DF171" s="63" t="s">
        <v>488</v>
      </c>
      <c r="DG171" s="63" t="s">
        <v>488</v>
      </c>
      <c r="DH171" s="63" t="s">
        <v>488</v>
      </c>
      <c r="DI171" s="63" t="s">
        <v>488</v>
      </c>
      <c r="DJ171" s="63" t="s">
        <v>488</v>
      </c>
      <c r="DK171" s="63" t="s">
        <v>488</v>
      </c>
      <c r="DL171" s="63" t="s">
        <v>488</v>
      </c>
      <c r="DM171" s="63" t="s">
        <v>488</v>
      </c>
      <c r="DN171" s="63" t="s">
        <v>488</v>
      </c>
      <c r="DO171" s="63" t="s">
        <v>488</v>
      </c>
      <c r="DP171" s="63" t="s">
        <v>488</v>
      </c>
      <c r="DQ171" s="63" t="s">
        <v>488</v>
      </c>
      <c r="DR171" s="63" t="s">
        <v>488</v>
      </c>
      <c r="DS171" s="63" t="s">
        <v>488</v>
      </c>
      <c r="DT171" s="62">
        <v>8.2241443896295891E-6</v>
      </c>
      <c r="DU171" s="62">
        <v>2.410854517876846E-3</v>
      </c>
      <c r="DV171" s="62">
        <v>6.8682563288790414E-6</v>
      </c>
      <c r="DW171" s="62">
        <v>2.1426569432708087E-6</v>
      </c>
      <c r="DX171" s="62">
        <v>5.8585434270143301E-3</v>
      </c>
      <c r="DY171" s="63" t="s">
        <v>488</v>
      </c>
      <c r="DZ171" s="63" t="s">
        <v>488</v>
      </c>
      <c r="EA171" s="63" t="s">
        <v>488</v>
      </c>
      <c r="EB171" s="63" t="s">
        <v>488</v>
      </c>
      <c r="EC171" s="62">
        <v>5.1630324693665317E-4</v>
      </c>
      <c r="ED171" s="63" t="s">
        <v>488</v>
      </c>
      <c r="EE171" s="62">
        <v>5.6535523545117918E-6</v>
      </c>
      <c r="EF171" s="63" t="s">
        <v>488</v>
      </c>
      <c r="EG171" s="63" t="s">
        <v>488</v>
      </c>
      <c r="EH171" s="63" t="s">
        <v>488</v>
      </c>
      <c r="EI171" s="63" t="s">
        <v>488</v>
      </c>
      <c r="EJ171" s="63" t="s">
        <v>488</v>
      </c>
      <c r="EK171" s="63" t="s">
        <v>488</v>
      </c>
      <c r="EL171" s="63" t="s">
        <v>488</v>
      </c>
      <c r="EM171" s="63" t="s">
        <v>488</v>
      </c>
      <c r="EN171" s="63" t="s">
        <v>488</v>
      </c>
      <c r="EO171" s="63" t="s">
        <v>488</v>
      </c>
      <c r="EP171" s="63" t="s">
        <v>488</v>
      </c>
      <c r="EQ171" s="63" t="s">
        <v>488</v>
      </c>
      <c r="ER171" s="63" t="s">
        <v>488</v>
      </c>
      <c r="ES171" s="63" t="s">
        <v>488</v>
      </c>
      <c r="ET171" s="63" t="s">
        <v>488</v>
      </c>
      <c r="EU171" s="63" t="s">
        <v>488</v>
      </c>
      <c r="EV171" s="63" t="s">
        <v>488</v>
      </c>
      <c r="EW171" s="63" t="s">
        <v>488</v>
      </c>
      <c r="EX171" s="63" t="s">
        <v>488</v>
      </c>
      <c r="EY171" s="63" t="s">
        <v>488</v>
      </c>
      <c r="EZ171" s="63" t="s">
        <v>488</v>
      </c>
      <c r="FA171" s="63" t="s">
        <v>488</v>
      </c>
      <c r="FB171" s="63" t="s">
        <v>488</v>
      </c>
      <c r="FC171" s="63" t="s">
        <v>488</v>
      </c>
      <c r="FD171" s="63" t="s">
        <v>488</v>
      </c>
      <c r="FE171" s="63" t="s">
        <v>488</v>
      </c>
      <c r="FF171" s="63" t="s">
        <v>488</v>
      </c>
      <c r="FG171" s="63" t="s">
        <v>488</v>
      </c>
      <c r="FH171" s="63" t="s">
        <v>488</v>
      </c>
      <c r="FI171" s="63" t="s">
        <v>488</v>
      </c>
      <c r="FJ171" s="63" t="s">
        <v>488</v>
      </c>
      <c r="FK171" s="63" t="s">
        <v>488</v>
      </c>
      <c r="FL171" s="63" t="s">
        <v>488</v>
      </c>
      <c r="FM171" s="63" t="s">
        <v>488</v>
      </c>
      <c r="FN171" s="63" t="s">
        <v>488</v>
      </c>
      <c r="FO171" s="63" t="s">
        <v>488</v>
      </c>
      <c r="FP171" s="63" t="s">
        <v>488</v>
      </c>
      <c r="FQ171" s="63" t="s">
        <v>488</v>
      </c>
      <c r="FR171" s="63" t="s">
        <v>488</v>
      </c>
      <c r="FS171" s="63" t="s">
        <v>488</v>
      </c>
      <c r="FT171" s="63" t="s">
        <v>488</v>
      </c>
      <c r="FU171" s="63" t="s">
        <v>488</v>
      </c>
      <c r="FV171" s="62">
        <v>1.2156625542305214E-5</v>
      </c>
      <c r="FW171" s="63" t="s">
        <v>488</v>
      </c>
      <c r="FX171" s="63" t="s">
        <v>488</v>
      </c>
      <c r="FY171" s="63" t="s">
        <v>488</v>
      </c>
      <c r="FZ171" s="63" t="s">
        <v>488</v>
      </c>
      <c r="GA171" s="63" t="s">
        <v>488</v>
      </c>
      <c r="GB171" s="63" t="s">
        <v>488</v>
      </c>
      <c r="GC171" s="63" t="s">
        <v>488</v>
      </c>
      <c r="GD171" s="63" t="s">
        <v>488</v>
      </c>
      <c r="GE171" s="63" t="s">
        <v>488</v>
      </c>
      <c r="GF171" s="63" t="s">
        <v>488</v>
      </c>
      <c r="GG171" s="63" t="s">
        <v>488</v>
      </c>
      <c r="GH171" s="63" t="s">
        <v>488</v>
      </c>
      <c r="GI171" s="63" t="s">
        <v>488</v>
      </c>
      <c r="GJ171" s="63" t="s">
        <v>488</v>
      </c>
      <c r="GK171" s="63" t="s">
        <v>488</v>
      </c>
      <c r="GL171" s="63" t="s">
        <v>488</v>
      </c>
      <c r="GM171" s="63" t="s">
        <v>488</v>
      </c>
      <c r="GN171" s="63" t="s">
        <v>488</v>
      </c>
      <c r="GO171" s="63" t="s">
        <v>488</v>
      </c>
      <c r="GP171" s="89">
        <v>0</v>
      </c>
    </row>
    <row r="172" spans="1:198" x14ac:dyDescent="0.2">
      <c r="A172" s="70" t="s">
        <v>654</v>
      </c>
      <c r="B172" s="2" t="s">
        <v>870</v>
      </c>
      <c r="C172" s="62">
        <v>1.4210060688046004E-4</v>
      </c>
      <c r="D172" s="62">
        <v>7.3988148690716312E-5</v>
      </c>
      <c r="E172" s="62">
        <v>4.8671766708416461E-4</v>
      </c>
      <c r="F172" s="62">
        <v>7.3915338652417572E-4</v>
      </c>
      <c r="G172" s="62">
        <v>2.1452177634319811E-2</v>
      </c>
      <c r="H172" s="62">
        <v>1.839392342743498E-5</v>
      </c>
      <c r="I172" s="62">
        <v>2.6641809636066735E-5</v>
      </c>
      <c r="J172" s="62">
        <v>2.2381784714493571E-5</v>
      </c>
      <c r="K172" s="62">
        <v>3.0461595065718863E-5</v>
      </c>
      <c r="L172" s="62">
        <v>1.6617916404804326E-5</v>
      </c>
      <c r="M172" s="62">
        <v>1.6116559700539407E-5</v>
      </c>
      <c r="N172" s="62">
        <v>1.1354459883116824E-5</v>
      </c>
      <c r="O172" s="62">
        <v>1.5523885981527804E-5</v>
      </c>
      <c r="P172" s="62">
        <v>5.6597475250760785E-6</v>
      </c>
      <c r="Q172" s="62">
        <v>6.9088732895570114E-6</v>
      </c>
      <c r="R172" s="62">
        <v>1.3728269897930887E-5</v>
      </c>
      <c r="S172" s="62">
        <v>6.9826944251942616E-6</v>
      </c>
      <c r="T172" s="62">
        <v>5.8298670628843321E-6</v>
      </c>
      <c r="U172" s="62">
        <v>1.9607107632254116E-5</v>
      </c>
      <c r="V172" s="62">
        <v>1.7698922073957863E-5</v>
      </c>
      <c r="W172" s="62">
        <v>1.4568938484743797E-5</v>
      </c>
      <c r="X172" s="62">
        <v>1.622877080870917E-4</v>
      </c>
      <c r="Y172" s="62">
        <v>2.7106797038057168E-5</v>
      </c>
      <c r="Z172" s="62">
        <v>7.6380642226990163E-6</v>
      </c>
      <c r="AA172" s="62">
        <v>1.2773198209936414E-5</v>
      </c>
      <c r="AB172" s="62">
        <v>4.992740852305784E-6</v>
      </c>
      <c r="AC172" s="62">
        <v>5.5408693748185665E-6</v>
      </c>
      <c r="AD172" s="62">
        <v>1.1279332313932416E-5</v>
      </c>
      <c r="AE172" s="62">
        <v>4.6614183959451768E-6</v>
      </c>
      <c r="AF172" s="62">
        <v>1.7524262855504231E-6</v>
      </c>
      <c r="AG172" s="62">
        <v>9.7979247697495041E-6</v>
      </c>
      <c r="AH172" s="62">
        <v>1.9228266716076619E-5</v>
      </c>
      <c r="AI172" s="62">
        <v>3.8884613661708194E-6</v>
      </c>
      <c r="AJ172" s="62">
        <v>1.2948505911504762E-5</v>
      </c>
      <c r="AK172" s="62">
        <v>6.538427795760955E-6</v>
      </c>
      <c r="AL172" s="62">
        <v>5.8886347846420516E-6</v>
      </c>
      <c r="AM172" s="62">
        <v>1.1708747875890766E-5</v>
      </c>
      <c r="AN172" s="62">
        <v>1.4344348045030688E-5</v>
      </c>
      <c r="AO172" s="62">
        <v>1.0678941147851147E-5</v>
      </c>
      <c r="AP172" s="62">
        <v>1.1495985533143811E-5</v>
      </c>
      <c r="AQ172" s="62">
        <v>1.4083668631035798E-5</v>
      </c>
      <c r="AR172" s="62">
        <v>1.8788790170152735E-5</v>
      </c>
      <c r="AS172" s="62">
        <v>6.6884061196580532E-6</v>
      </c>
      <c r="AT172" s="62">
        <v>4.3787285927160461E-5</v>
      </c>
      <c r="AU172" s="62">
        <v>7.4868713325388739E-6</v>
      </c>
      <c r="AV172" s="62">
        <v>3.3817380628081826E-5</v>
      </c>
      <c r="AW172" s="62">
        <v>6.816134659506133E-6</v>
      </c>
      <c r="AX172" s="62">
        <v>1.3763440792407215E-5</v>
      </c>
      <c r="AY172" s="62">
        <v>1.0968776460571761E-5</v>
      </c>
      <c r="AZ172" s="62">
        <v>4.2983727476629763E-5</v>
      </c>
      <c r="BA172" s="62">
        <v>1.0424853098870619E-5</v>
      </c>
      <c r="BB172" s="62">
        <v>2.573697324828966E-5</v>
      </c>
      <c r="BC172" s="62">
        <v>4.3875975020954265E-6</v>
      </c>
      <c r="BD172" s="62">
        <v>8.2855585050228534E-6</v>
      </c>
      <c r="BE172" s="62">
        <v>1.4717793014781203E-5</v>
      </c>
      <c r="BF172" s="62">
        <v>1.2863798437215807E-6</v>
      </c>
      <c r="BG172" s="62">
        <v>1.2324878922902514E-5</v>
      </c>
      <c r="BH172" s="62">
        <v>3.9510797985982051E-6</v>
      </c>
      <c r="BI172" s="62">
        <v>3.4432131405953699E-6</v>
      </c>
      <c r="BJ172" s="62">
        <v>5.6992157980579281E-6</v>
      </c>
      <c r="BK172" s="62">
        <v>6.693655538294024E-6</v>
      </c>
      <c r="BL172" s="62">
        <v>5.1673271895958723E-6</v>
      </c>
      <c r="BM172" s="62">
        <v>6.9632794115096647E-6</v>
      </c>
      <c r="BN172" s="62">
        <v>6.4495335142566129E-6</v>
      </c>
      <c r="BO172" s="62">
        <v>4.6110668236006923E-6</v>
      </c>
      <c r="BP172" s="62">
        <v>1.3938205502428694E-5</v>
      </c>
      <c r="BQ172" s="62">
        <v>8.1422971873504184E-6</v>
      </c>
      <c r="BR172" s="62">
        <v>1.5759923829445444E-5</v>
      </c>
      <c r="BS172" s="62">
        <v>2.2615167052746875E-6</v>
      </c>
      <c r="BT172" s="62">
        <v>1.2211785530311939E-5</v>
      </c>
      <c r="BU172" s="62">
        <v>7.1715929841614742E-6</v>
      </c>
      <c r="BV172" s="62">
        <v>2.4933594593607843E-5</v>
      </c>
      <c r="BW172" s="62">
        <v>4.5340249033822909E-6</v>
      </c>
      <c r="BX172" s="62">
        <v>3.0369435562638488E-5</v>
      </c>
      <c r="BY172" s="62">
        <v>7.0327533677261746E-6</v>
      </c>
      <c r="BZ172" s="62">
        <v>9.2769101575833393E-6</v>
      </c>
      <c r="CA172" s="62">
        <v>7.9662239259445607E-6</v>
      </c>
      <c r="CB172" s="62">
        <v>1.4624181392886674E-5</v>
      </c>
      <c r="CC172" s="62">
        <v>1.4178358516785389E-5</v>
      </c>
      <c r="CD172" s="62">
        <v>4.0310625109928412E-6</v>
      </c>
      <c r="CE172" s="62">
        <v>1.368559241468347E-5</v>
      </c>
      <c r="CF172" s="62">
        <v>3.5588487483301327E-6</v>
      </c>
      <c r="CG172" s="62">
        <v>8.2490341676747237E-6</v>
      </c>
      <c r="CH172" s="62">
        <v>1.0531933706693952E-5</v>
      </c>
      <c r="CI172" s="62">
        <v>2.9623174730994545E-6</v>
      </c>
      <c r="CJ172" s="62">
        <v>1.1487455789361283E-5</v>
      </c>
      <c r="CK172" s="62">
        <v>6.9228773446185096E-6</v>
      </c>
      <c r="CL172" s="62">
        <v>8.9829246232382933E-6</v>
      </c>
      <c r="CM172" s="62">
        <v>1.0253707704334844E-5</v>
      </c>
      <c r="CN172" s="62">
        <v>3.2211149551513374E-6</v>
      </c>
      <c r="CO172" s="62">
        <v>9.4882925944643734E-6</v>
      </c>
      <c r="CP172" s="62">
        <v>4.2107730201795654E-6</v>
      </c>
      <c r="CQ172" s="62">
        <v>8.1682735114252262E-6</v>
      </c>
      <c r="CR172" s="62">
        <v>4.1066982675891789E-6</v>
      </c>
      <c r="CS172" s="62">
        <v>4.0207107969990195E-6</v>
      </c>
      <c r="CT172" s="62">
        <v>5.4124683843412763E-6</v>
      </c>
      <c r="CU172" s="62">
        <v>2.6208809259515881E-6</v>
      </c>
      <c r="CV172" s="62">
        <v>6.7476540380982653E-6</v>
      </c>
      <c r="CW172" s="62">
        <v>6.5041456634659607E-6</v>
      </c>
      <c r="CX172" s="62">
        <v>5.5157439127783585E-6</v>
      </c>
      <c r="CY172" s="62">
        <v>5.4230686203387224E-6</v>
      </c>
      <c r="CZ172" s="62">
        <v>7.5307580579682109E-6</v>
      </c>
      <c r="DA172" s="62">
        <v>1.8610170840643391E-6</v>
      </c>
      <c r="DB172" s="62">
        <v>7.3028590720752629E-6</v>
      </c>
      <c r="DC172" s="62">
        <v>1.2036557202274299E-5</v>
      </c>
      <c r="DD172" s="62">
        <v>1.0751831166266675E-5</v>
      </c>
      <c r="DE172" s="62">
        <v>1.6549282394537767E-5</v>
      </c>
      <c r="DF172" s="62">
        <v>5.1394461230286551E-6</v>
      </c>
      <c r="DG172" s="62">
        <v>4.7801644260955545E-6</v>
      </c>
      <c r="DH172" s="62">
        <v>2.0632862808514113E-5</v>
      </c>
      <c r="DI172" s="62">
        <v>1.6297449960069797E-5</v>
      </c>
      <c r="DJ172" s="62">
        <v>4.415629579555477E-6</v>
      </c>
      <c r="DK172" s="62">
        <v>1.197084336142341E-6</v>
      </c>
      <c r="DL172" s="62">
        <v>6.0775329032376337E-6</v>
      </c>
      <c r="DM172" s="62">
        <v>7.8125443468332279E-6</v>
      </c>
      <c r="DN172" s="62">
        <v>3.9565299279525427E-6</v>
      </c>
      <c r="DO172" s="62">
        <v>1.1167658184516725E-5</v>
      </c>
      <c r="DP172" s="62">
        <v>1.4225166713391244E-5</v>
      </c>
      <c r="DQ172" s="62">
        <v>1.0568715777911576E-5</v>
      </c>
      <c r="DR172" s="62">
        <v>1.6528648367906993E-5</v>
      </c>
      <c r="DS172" s="62">
        <v>8.8273875101403959E-6</v>
      </c>
      <c r="DT172" s="62">
        <v>1.0149346391718893E-5</v>
      </c>
      <c r="DU172" s="62">
        <v>7.7463607255650546E-6</v>
      </c>
      <c r="DV172" s="62">
        <v>1.4732912668949818E-5</v>
      </c>
      <c r="DW172" s="62">
        <v>9.9136690180912345E-6</v>
      </c>
      <c r="DX172" s="62">
        <v>1.3810704891424261E-5</v>
      </c>
      <c r="DY172" s="62">
        <v>1.5000369656346942E-5</v>
      </c>
      <c r="DZ172" s="62">
        <v>3.4001338067785362E-4</v>
      </c>
      <c r="EA172" s="62">
        <v>8.8334469696062838E-6</v>
      </c>
      <c r="EB172" s="62">
        <v>2.5858341482969555E-4</v>
      </c>
      <c r="EC172" s="62">
        <v>3.0745554560278962E-5</v>
      </c>
      <c r="ED172" s="62">
        <v>7.4994340184166214E-4</v>
      </c>
      <c r="EE172" s="62">
        <v>2.8911384184829147E-5</v>
      </c>
      <c r="EF172" s="62">
        <v>1.02852699744585E-5</v>
      </c>
      <c r="EG172" s="62">
        <v>2.6251050232135546E-6</v>
      </c>
      <c r="EH172" s="62">
        <v>3.4934260306896742E-6</v>
      </c>
      <c r="EI172" s="62">
        <v>5.5273543065395302E-6</v>
      </c>
      <c r="EJ172" s="62">
        <v>8.1348281351426824E-6</v>
      </c>
      <c r="EK172" s="62">
        <v>1.4882040121489248E-6</v>
      </c>
      <c r="EL172" s="62">
        <v>6.4500585825847206E-6</v>
      </c>
      <c r="EM172" s="62">
        <v>1.205741172989837E-6</v>
      </c>
      <c r="EN172" s="62">
        <v>6.7382278215829172E-6</v>
      </c>
      <c r="EO172" s="62">
        <v>3.0319882673007939E-6</v>
      </c>
      <c r="EP172" s="62">
        <v>4.1917644671466182E-6</v>
      </c>
      <c r="EQ172" s="62">
        <v>5.3006001999501923E-6</v>
      </c>
      <c r="ER172" s="62">
        <v>1.2798857456542867E-6</v>
      </c>
      <c r="ES172" s="62">
        <v>3.5541797157809457E-6</v>
      </c>
      <c r="ET172" s="62">
        <v>3.0003069435571886E-6</v>
      </c>
      <c r="EU172" s="62">
        <v>3.5185707688466636E-6</v>
      </c>
      <c r="EV172" s="62">
        <v>4.5537326242615535E-6</v>
      </c>
      <c r="EW172" s="62">
        <v>4.6289485555192048E-6</v>
      </c>
      <c r="EX172" s="62">
        <v>7.7639879891394547E-6</v>
      </c>
      <c r="EY172" s="62">
        <v>2.9540755928144469E-6</v>
      </c>
      <c r="EZ172" s="62">
        <v>3.4245307909181732E-6</v>
      </c>
      <c r="FA172" s="62">
        <v>2.8626222812684406E-6</v>
      </c>
      <c r="FB172" s="62">
        <v>4.4469396960824872E-6</v>
      </c>
      <c r="FC172" s="62">
        <v>3.4316878913504229E-6</v>
      </c>
      <c r="FD172" s="62">
        <v>2.0815983784321244E-6</v>
      </c>
      <c r="FE172" s="62">
        <v>2.2680823849206613E-6</v>
      </c>
      <c r="FF172" s="62">
        <v>1.1353443803719658E-6</v>
      </c>
      <c r="FG172" s="62">
        <v>8.0621747575101835E-6</v>
      </c>
      <c r="FH172" s="62">
        <v>2.7853004341632748E-6</v>
      </c>
      <c r="FI172" s="62">
        <v>4.4265505377601948E-6</v>
      </c>
      <c r="FJ172" s="62">
        <v>6.8795742895595368E-6</v>
      </c>
      <c r="FK172" s="62">
        <v>2.7118269905105291E-6</v>
      </c>
      <c r="FL172" s="62">
        <v>5.3632449725833938E-6</v>
      </c>
      <c r="FM172" s="62">
        <v>1.6306279191006104E-6</v>
      </c>
      <c r="FN172" s="62">
        <v>4.8923246321431047E-6</v>
      </c>
      <c r="FO172" s="62">
        <v>1.1792781031735925E-5</v>
      </c>
      <c r="FP172" s="62">
        <v>5.6006358429376439E-6</v>
      </c>
      <c r="FQ172" s="62">
        <v>5.0439380703616419E-6</v>
      </c>
      <c r="FR172" s="62">
        <v>7.1261763779882577E-6</v>
      </c>
      <c r="FS172" s="62">
        <v>2.4764040520250777E-6</v>
      </c>
      <c r="FT172" s="62">
        <v>6.4157183577192418E-6</v>
      </c>
      <c r="FU172" s="62">
        <v>5.7231989964503673E-6</v>
      </c>
      <c r="FV172" s="63" t="s">
        <v>488</v>
      </c>
      <c r="FW172" s="62">
        <v>9.519115535919417E-7</v>
      </c>
      <c r="FX172" s="62">
        <v>6.7690747256017934E-7</v>
      </c>
      <c r="FY172" s="62">
        <v>3.3106332385955537E-6</v>
      </c>
      <c r="FZ172" s="62">
        <v>6.9731648771490998E-6</v>
      </c>
      <c r="GA172" s="62">
        <v>4.2966063339552665E-6</v>
      </c>
      <c r="GB172" s="62">
        <v>4.5671320958754339E-6</v>
      </c>
      <c r="GC172" s="62">
        <v>4.6700959350296569E-6</v>
      </c>
      <c r="GD172" s="62">
        <v>8.573548144493353E-6</v>
      </c>
      <c r="GE172" s="62">
        <v>1.0129994024080878E-6</v>
      </c>
      <c r="GF172" s="62">
        <v>2.6724033765263984E-6</v>
      </c>
      <c r="GG172" s="62">
        <v>2.5006705551999841E-6</v>
      </c>
      <c r="GH172" s="62">
        <v>5.5710003241863121E-6</v>
      </c>
      <c r="GI172" s="62">
        <v>7.4664619241531732E-6</v>
      </c>
      <c r="GJ172" s="62">
        <v>3.1831452809789795E-6</v>
      </c>
      <c r="GK172" s="62">
        <v>1.0096699627130728E-5</v>
      </c>
      <c r="GL172" s="62">
        <v>6.4362386177084288E-6</v>
      </c>
      <c r="GM172" s="62">
        <v>4.15585637532171E-6</v>
      </c>
      <c r="GN172" s="62">
        <v>4.4393413316771581E-6</v>
      </c>
      <c r="GO172" s="62">
        <v>1.3458056095046902E-5</v>
      </c>
      <c r="GP172" s="89">
        <v>6.2701962224181833E-6</v>
      </c>
    </row>
    <row r="173" spans="1:198" x14ac:dyDescent="0.2">
      <c r="A173" s="70" t="s">
        <v>655</v>
      </c>
      <c r="B173" s="2" t="s">
        <v>871</v>
      </c>
      <c r="C173" s="62">
        <v>5.5606256348504823E-6</v>
      </c>
      <c r="D173" s="62">
        <v>6.498649722763992E-6</v>
      </c>
      <c r="E173" s="62">
        <v>4.0893620719635837E-5</v>
      </c>
      <c r="F173" s="62">
        <v>8.7920450299752617E-5</v>
      </c>
      <c r="G173" s="62">
        <v>6.2641559597702571E-6</v>
      </c>
      <c r="H173" s="62">
        <v>4.3125556175956E-6</v>
      </c>
      <c r="I173" s="62">
        <v>6.0576557198110853E-6</v>
      </c>
      <c r="J173" s="62">
        <v>4.0130945437458675E-6</v>
      </c>
      <c r="K173" s="62">
        <v>5.4542960093277262E-6</v>
      </c>
      <c r="L173" s="62">
        <v>5.0135122698093204E-6</v>
      </c>
      <c r="M173" s="62">
        <v>1.5295676330582228E-2</v>
      </c>
      <c r="N173" s="62">
        <v>2.0554365634333344E-5</v>
      </c>
      <c r="O173" s="62">
        <v>2.4630582894649397E-5</v>
      </c>
      <c r="P173" s="62">
        <v>2.299163010255354E-6</v>
      </c>
      <c r="Q173" s="62">
        <v>4.2767180225619026E-6</v>
      </c>
      <c r="R173" s="62">
        <v>5.18695692167687E-4</v>
      </c>
      <c r="S173" s="62">
        <v>7.5642256305332805E-6</v>
      </c>
      <c r="T173" s="62">
        <v>8.086370788145376E-6</v>
      </c>
      <c r="U173" s="62">
        <v>1.3112409720757929E-5</v>
      </c>
      <c r="V173" s="62">
        <v>3.3097214158143047E-5</v>
      </c>
      <c r="W173" s="62">
        <v>7.2400795423614391E-4</v>
      </c>
      <c r="X173" s="62">
        <v>9.939237427881607E-5</v>
      </c>
      <c r="Y173" s="62">
        <v>1.8772608616958751E-2</v>
      </c>
      <c r="Z173" s="62">
        <v>6.4674078754563178E-6</v>
      </c>
      <c r="AA173" s="62">
        <v>8.4803316939369366E-6</v>
      </c>
      <c r="AB173" s="63" t="s">
        <v>488</v>
      </c>
      <c r="AC173" s="62">
        <v>3.0011614133661231E-6</v>
      </c>
      <c r="AD173" s="62">
        <v>2.7260404548065666E-6</v>
      </c>
      <c r="AE173" s="62">
        <v>5.0496296068787085E-6</v>
      </c>
      <c r="AF173" s="62">
        <v>5.0171245781903442E-6</v>
      </c>
      <c r="AG173" s="62">
        <v>2.2514361679109477E-6</v>
      </c>
      <c r="AH173" s="62">
        <v>3.1758633832278991E-6</v>
      </c>
      <c r="AI173" s="62">
        <v>3.6941196606245844E-6</v>
      </c>
      <c r="AJ173" s="62">
        <v>3.1639580082520794E-6</v>
      </c>
      <c r="AK173" s="62">
        <v>7.8699552071087674E-7</v>
      </c>
      <c r="AL173" s="62">
        <v>1.4175668351404347E-6</v>
      </c>
      <c r="AM173" s="62">
        <v>2.9270476648682589E-6</v>
      </c>
      <c r="AN173" s="62">
        <v>3.2372855939874905E-6</v>
      </c>
      <c r="AO173" s="62">
        <v>3.6679983065164752E-6</v>
      </c>
      <c r="AP173" s="62">
        <v>1.8847086973129461E-5</v>
      </c>
      <c r="AQ173" s="62">
        <v>9.8429558658839495E-7</v>
      </c>
      <c r="AR173" s="62">
        <v>7.9677789755833023E-6</v>
      </c>
      <c r="AS173" s="62">
        <v>3.8493452851705403E-6</v>
      </c>
      <c r="AT173" s="62">
        <v>6.9759907636913968E-6</v>
      </c>
      <c r="AU173" s="62">
        <v>1.5243556495465897E-5</v>
      </c>
      <c r="AV173" s="62">
        <v>3.5224761736765951E-6</v>
      </c>
      <c r="AW173" s="63" t="s">
        <v>488</v>
      </c>
      <c r="AX173" s="62">
        <v>1.8762213664542992E-5</v>
      </c>
      <c r="AY173" s="62">
        <v>5.5553496611587217E-6</v>
      </c>
      <c r="AZ173" s="62">
        <v>1.0064615012943517E-5</v>
      </c>
      <c r="BA173" s="62">
        <v>3.0349694681854438E-6</v>
      </c>
      <c r="BB173" s="62">
        <v>3.9829134478239748E-6</v>
      </c>
      <c r="BC173" s="62">
        <v>4.7735801989186774E-6</v>
      </c>
      <c r="BD173" s="62">
        <v>2.7465002714731421E-6</v>
      </c>
      <c r="BE173" s="62">
        <v>3.0660609580518674E-6</v>
      </c>
      <c r="BF173" s="62">
        <v>6.2818629157702742E-6</v>
      </c>
      <c r="BG173" s="62">
        <v>1.094512628853033E-6</v>
      </c>
      <c r="BH173" s="62">
        <v>5.4048942642021021E-6</v>
      </c>
      <c r="BI173" s="62">
        <v>1.8723857603191972E-6</v>
      </c>
      <c r="BJ173" s="62">
        <v>1.0289761036003575E-6</v>
      </c>
      <c r="BK173" s="62">
        <v>1.6733342472203043E-6</v>
      </c>
      <c r="BL173" s="62">
        <v>5.0887921675026928E-7</v>
      </c>
      <c r="BM173" s="62">
        <v>1.0775990999990926E-6</v>
      </c>
      <c r="BN173" s="62">
        <v>1.6439205014344661E-6</v>
      </c>
      <c r="BO173" s="62">
        <v>1.4985253998227922E-6</v>
      </c>
      <c r="BP173" s="62">
        <v>6.7239832786237161E-6</v>
      </c>
      <c r="BQ173" s="62">
        <v>1.2852586022386716E-5</v>
      </c>
      <c r="BR173" s="62">
        <v>2.6120529503067311E-6</v>
      </c>
      <c r="BS173" s="62">
        <v>6.7718347873731419E-6</v>
      </c>
      <c r="BT173" s="62">
        <v>3.8908249232337057E-6</v>
      </c>
      <c r="BU173" s="62">
        <v>2.1187789083570122E-6</v>
      </c>
      <c r="BV173" s="62">
        <v>4.7664897666182557E-6</v>
      </c>
      <c r="BW173" s="62">
        <v>2.1049828104767761E-6</v>
      </c>
      <c r="BX173" s="62">
        <v>4.7986027840725874E-6</v>
      </c>
      <c r="BY173" s="63" t="s">
        <v>488</v>
      </c>
      <c r="BZ173" s="62">
        <v>3.5891099027494372E-6</v>
      </c>
      <c r="CA173" s="62">
        <v>9.5885169073256399E-7</v>
      </c>
      <c r="CB173" s="62">
        <v>2.437247571951398E-6</v>
      </c>
      <c r="CC173" s="62">
        <v>4.3639510764453801E-6</v>
      </c>
      <c r="CD173" s="62">
        <v>1.9407895836449725E-6</v>
      </c>
      <c r="CE173" s="62">
        <v>3.1447718231963769E-6</v>
      </c>
      <c r="CF173" s="62">
        <v>5.7828539983463081E-6</v>
      </c>
      <c r="CG173" s="62">
        <v>3.7824458827620948E-6</v>
      </c>
      <c r="CH173" s="62">
        <v>2.3749454911228014E-6</v>
      </c>
      <c r="CI173" s="63" t="s">
        <v>488</v>
      </c>
      <c r="CJ173" s="62">
        <v>2.8282162567108025E-6</v>
      </c>
      <c r="CK173" s="62">
        <v>7.7580278039444532E-7</v>
      </c>
      <c r="CL173" s="62">
        <v>3.405863494395294E-6</v>
      </c>
      <c r="CM173" s="62">
        <v>1.6552011093155502E-6</v>
      </c>
      <c r="CN173" s="62">
        <v>5.8156252250176227E-7</v>
      </c>
      <c r="CO173" s="62">
        <v>8.5654120580931557E-7</v>
      </c>
      <c r="CP173" s="63" t="s">
        <v>488</v>
      </c>
      <c r="CQ173" s="62">
        <v>2.4132386865681287E-6</v>
      </c>
      <c r="CR173" s="62">
        <v>1.4829038000232259E-6</v>
      </c>
      <c r="CS173" s="62">
        <v>1.9798012454831898E-6</v>
      </c>
      <c r="CT173" s="62">
        <v>8.3760405335726719E-7</v>
      </c>
      <c r="CU173" s="62">
        <v>2.8391525487823799E-6</v>
      </c>
      <c r="CV173" s="62">
        <v>2.923844264861086E-6</v>
      </c>
      <c r="CW173" s="62">
        <v>5.8715187309830832E-7</v>
      </c>
      <c r="CX173" s="63" t="s">
        <v>488</v>
      </c>
      <c r="CY173" s="62">
        <v>9.0380175630722186E-7</v>
      </c>
      <c r="CZ173" s="62">
        <v>7.4163027063404432E-7</v>
      </c>
      <c r="DA173" s="62">
        <v>4.3200126327457306E-6</v>
      </c>
      <c r="DB173" s="62">
        <v>3.390451782164962E-6</v>
      </c>
      <c r="DC173" s="62">
        <v>2.1731638473804529E-6</v>
      </c>
      <c r="DD173" s="62">
        <v>7.764841853367926E-7</v>
      </c>
      <c r="DE173" s="62">
        <v>2.7580824697130969E-6</v>
      </c>
      <c r="DF173" s="62">
        <v>2.2269873331583868E-6</v>
      </c>
      <c r="DG173" s="62">
        <v>2.3014511188990533E-6</v>
      </c>
      <c r="DH173" s="62">
        <v>1.3684410798149949E-6</v>
      </c>
      <c r="DI173" s="62">
        <v>1.7654730565825085E-6</v>
      </c>
      <c r="DJ173" s="63" t="s">
        <v>488</v>
      </c>
      <c r="DK173" s="62">
        <v>2.5935592955883646E-6</v>
      </c>
      <c r="DL173" s="62">
        <v>1.9657435109727629E-6</v>
      </c>
      <c r="DM173" s="62">
        <v>1.1284249238569008E-6</v>
      </c>
      <c r="DN173" s="63" t="s">
        <v>488</v>
      </c>
      <c r="DO173" s="62">
        <v>1.0997927828750597E-6</v>
      </c>
      <c r="DP173" s="62">
        <v>3.1435759956230005E-6</v>
      </c>
      <c r="DQ173" s="62">
        <v>1.1448897216617946E-6</v>
      </c>
      <c r="DR173" s="63" t="s">
        <v>488</v>
      </c>
      <c r="DS173" s="62">
        <v>3.1875160116765249E-6</v>
      </c>
      <c r="DT173" s="62">
        <v>2.8681570441048101E-6</v>
      </c>
      <c r="DU173" s="62">
        <v>6.2159195689038976E-7</v>
      </c>
      <c r="DV173" s="62">
        <v>3.5956754552971622E-6</v>
      </c>
      <c r="DW173" s="62">
        <v>2.2609046311829E-6</v>
      </c>
      <c r="DX173" s="62">
        <v>1.406578926641741E-6</v>
      </c>
      <c r="DY173" s="62">
        <v>1.9117208362941974E-6</v>
      </c>
      <c r="DZ173" s="62">
        <v>1.0682629991523761E-6</v>
      </c>
      <c r="EA173" s="62">
        <v>2.2082566470120212E-6</v>
      </c>
      <c r="EB173" s="63" t="s">
        <v>488</v>
      </c>
      <c r="EC173" s="62">
        <v>9.2516941673649564E-7</v>
      </c>
      <c r="ED173" s="62">
        <v>2.2807767898775505E-6</v>
      </c>
      <c r="EE173" s="62">
        <v>1.038527767266142E-4</v>
      </c>
      <c r="EF173" s="62">
        <v>7.9584611019660688E-7</v>
      </c>
      <c r="EG173" s="62">
        <v>9.4790947879126222E-7</v>
      </c>
      <c r="EH173" s="62">
        <v>7.5687295220511743E-7</v>
      </c>
      <c r="EI173" s="62">
        <v>8.1650211811912893E-7</v>
      </c>
      <c r="EJ173" s="62">
        <v>8.0111918946112197E-7</v>
      </c>
      <c r="EK173" s="63" t="s">
        <v>488</v>
      </c>
      <c r="EL173" s="62">
        <v>1.1645384880080672E-6</v>
      </c>
      <c r="EM173" s="62">
        <v>3.2653936035104571E-6</v>
      </c>
      <c r="EN173" s="62">
        <v>1.4598798827136689E-6</v>
      </c>
      <c r="EO173" s="62">
        <v>1.3137990561490056E-6</v>
      </c>
      <c r="EP173" s="63" t="s">
        <v>488</v>
      </c>
      <c r="EQ173" s="63" t="s">
        <v>488</v>
      </c>
      <c r="ER173" s="62">
        <v>1.386476905891957E-6</v>
      </c>
      <c r="ES173" s="62">
        <v>1.4438167953814502E-6</v>
      </c>
      <c r="ET173" s="63" t="s">
        <v>488</v>
      </c>
      <c r="EU173" s="63" t="s">
        <v>488</v>
      </c>
      <c r="EV173" s="62">
        <v>1.8498658397583682E-6</v>
      </c>
      <c r="EW173" s="62">
        <v>1.2536139051045568E-6</v>
      </c>
      <c r="EX173" s="62">
        <v>1.2615880067163477E-6</v>
      </c>
      <c r="EY173" s="63" t="s">
        <v>488</v>
      </c>
      <c r="EZ173" s="63" t="s">
        <v>488</v>
      </c>
      <c r="FA173" s="62">
        <v>1.4095575245136369E-6</v>
      </c>
      <c r="FB173" s="62">
        <v>4.3793533996346742E-7</v>
      </c>
      <c r="FC173" s="62">
        <v>5.3106927995515589E-7</v>
      </c>
      <c r="FD173" s="63" t="s">
        <v>488</v>
      </c>
      <c r="FE173" s="62">
        <v>1.2284861590302675E-6</v>
      </c>
      <c r="FF173" s="63" t="s">
        <v>488</v>
      </c>
      <c r="FG173" s="62">
        <v>5.3264011737788579E-7</v>
      </c>
      <c r="FH173" s="62">
        <v>1.5120535385764554E-6</v>
      </c>
      <c r="FI173" s="63" t="s">
        <v>488</v>
      </c>
      <c r="FJ173" s="62">
        <v>5.7327057435994217E-7</v>
      </c>
      <c r="FK173" s="62">
        <v>4.1966753761125271E-7</v>
      </c>
      <c r="FL173" s="62">
        <v>1.5845196950465447E-6</v>
      </c>
      <c r="FM173" s="63" t="s">
        <v>488</v>
      </c>
      <c r="FN173" s="62">
        <v>7.5710944641783647E-7</v>
      </c>
      <c r="FO173" s="63" t="s">
        <v>488</v>
      </c>
      <c r="FP173" s="62">
        <v>1.5167666881417949E-6</v>
      </c>
      <c r="FQ173" s="62">
        <v>1.5611446285176316E-6</v>
      </c>
      <c r="FR173" s="62">
        <v>1.5439314030867097E-6</v>
      </c>
      <c r="FS173" s="63" t="s">
        <v>488</v>
      </c>
      <c r="FT173" s="62">
        <v>8.1765068096555101E-7</v>
      </c>
      <c r="FU173" s="62">
        <v>1.0333061972322103E-6</v>
      </c>
      <c r="FV173" s="63" t="s">
        <v>488</v>
      </c>
      <c r="FW173" s="62">
        <v>5.1559422002636187E-7</v>
      </c>
      <c r="FX173" s="62">
        <v>5.8662522420740343E-6</v>
      </c>
      <c r="FY173" s="63" t="s">
        <v>488</v>
      </c>
      <c r="FZ173" s="62">
        <v>9.4423780559819946E-7</v>
      </c>
      <c r="GA173" s="62">
        <v>1.4809567015775524E-6</v>
      </c>
      <c r="GB173" s="62">
        <v>8.2458182935333572E-7</v>
      </c>
      <c r="GC173" s="62">
        <v>7.7831228105304502E-7</v>
      </c>
      <c r="GD173" s="62">
        <v>5.1597602643022294E-7</v>
      </c>
      <c r="GE173" s="63" t="s">
        <v>488</v>
      </c>
      <c r="GF173" s="62">
        <v>9.6498862687867016E-7</v>
      </c>
      <c r="GG173" s="62">
        <v>1.8059538964323093E-6</v>
      </c>
      <c r="GH173" s="62">
        <v>1.2069926270258337E-6</v>
      </c>
      <c r="GI173" s="62">
        <v>4.7578130275480832E-7</v>
      </c>
      <c r="GJ173" s="62">
        <v>5.7470721314531336E-7</v>
      </c>
      <c r="GK173" s="63" t="s">
        <v>488</v>
      </c>
      <c r="GL173" s="62">
        <v>4.3576625074553293E-7</v>
      </c>
      <c r="GM173" s="63" t="s">
        <v>488</v>
      </c>
      <c r="GN173" s="62">
        <v>5.0621658630494842E-7</v>
      </c>
      <c r="GO173" s="63" t="s">
        <v>488</v>
      </c>
      <c r="GP173" s="89">
        <v>1.4330895062918381E-6</v>
      </c>
    </row>
    <row r="174" spans="1:198" x14ac:dyDescent="0.2">
      <c r="A174" s="70" t="s">
        <v>656</v>
      </c>
      <c r="B174" s="2" t="s">
        <v>872</v>
      </c>
      <c r="C174" s="63" t="s">
        <v>488</v>
      </c>
      <c r="D174" s="63" t="s">
        <v>488</v>
      </c>
      <c r="E174" s="63" t="s">
        <v>488</v>
      </c>
      <c r="F174" s="63" t="s">
        <v>488</v>
      </c>
      <c r="G174" s="63" t="s">
        <v>488</v>
      </c>
      <c r="H174" s="63" t="s">
        <v>488</v>
      </c>
      <c r="I174" s="63" t="s">
        <v>488</v>
      </c>
      <c r="J174" s="63" t="s">
        <v>488</v>
      </c>
      <c r="K174" s="63" t="s">
        <v>488</v>
      </c>
      <c r="L174" s="63" t="s">
        <v>488</v>
      </c>
      <c r="M174" s="63" t="s">
        <v>488</v>
      </c>
      <c r="N174" s="63" t="s">
        <v>488</v>
      </c>
      <c r="O174" s="63" t="s">
        <v>488</v>
      </c>
      <c r="P174" s="63" t="s">
        <v>488</v>
      </c>
      <c r="Q174" s="63" t="s">
        <v>488</v>
      </c>
      <c r="R174" s="63" t="s">
        <v>488</v>
      </c>
      <c r="S174" s="63" t="s">
        <v>488</v>
      </c>
      <c r="T174" s="63" t="s">
        <v>488</v>
      </c>
      <c r="U174" s="63" t="s">
        <v>488</v>
      </c>
      <c r="V174" s="63" t="s">
        <v>488</v>
      </c>
      <c r="W174" s="63" t="s">
        <v>488</v>
      </c>
      <c r="X174" s="63" t="s">
        <v>488</v>
      </c>
      <c r="Y174" s="63" t="s">
        <v>488</v>
      </c>
      <c r="Z174" s="63" t="s">
        <v>488</v>
      </c>
      <c r="AA174" s="63" t="s">
        <v>488</v>
      </c>
      <c r="AB174" s="63" t="s">
        <v>488</v>
      </c>
      <c r="AC174" s="63" t="s">
        <v>488</v>
      </c>
      <c r="AD174" s="63" t="s">
        <v>488</v>
      </c>
      <c r="AE174" s="63" t="s">
        <v>488</v>
      </c>
      <c r="AF174" s="63" t="s">
        <v>488</v>
      </c>
      <c r="AG174" s="63" t="s">
        <v>488</v>
      </c>
      <c r="AH174" s="63" t="s">
        <v>488</v>
      </c>
      <c r="AI174" s="63" t="s">
        <v>488</v>
      </c>
      <c r="AJ174" s="63" t="s">
        <v>488</v>
      </c>
      <c r="AK174" s="63" t="s">
        <v>488</v>
      </c>
      <c r="AL174" s="63" t="s">
        <v>488</v>
      </c>
      <c r="AM174" s="63" t="s">
        <v>488</v>
      </c>
      <c r="AN174" s="63" t="s">
        <v>488</v>
      </c>
      <c r="AO174" s="63" t="s">
        <v>488</v>
      </c>
      <c r="AP174" s="63" t="s">
        <v>488</v>
      </c>
      <c r="AQ174" s="63" t="s">
        <v>488</v>
      </c>
      <c r="AR174" s="63" t="s">
        <v>488</v>
      </c>
      <c r="AS174" s="63" t="s">
        <v>488</v>
      </c>
      <c r="AT174" s="63" t="s">
        <v>488</v>
      </c>
      <c r="AU174" s="63" t="s">
        <v>488</v>
      </c>
      <c r="AV174" s="63" t="s">
        <v>488</v>
      </c>
      <c r="AW174" s="63" t="s">
        <v>488</v>
      </c>
      <c r="AX174" s="63" t="s">
        <v>488</v>
      </c>
      <c r="AY174" s="63" t="s">
        <v>488</v>
      </c>
      <c r="AZ174" s="63" t="s">
        <v>488</v>
      </c>
      <c r="BA174" s="62">
        <v>1.787774487265132E-5</v>
      </c>
      <c r="BB174" s="63" t="s">
        <v>488</v>
      </c>
      <c r="BC174" s="62">
        <v>6.5106986046761046E-4</v>
      </c>
      <c r="BD174" s="63" t="s">
        <v>488</v>
      </c>
      <c r="BE174" s="63" t="s">
        <v>488</v>
      </c>
      <c r="BF174" s="63" t="s">
        <v>488</v>
      </c>
      <c r="BG174" s="63" t="s">
        <v>488</v>
      </c>
      <c r="BH174" s="63" t="s">
        <v>488</v>
      </c>
      <c r="BI174" s="63" t="s">
        <v>488</v>
      </c>
      <c r="BJ174" s="63" t="s">
        <v>488</v>
      </c>
      <c r="BK174" s="63" t="s">
        <v>488</v>
      </c>
      <c r="BL174" s="63" t="s">
        <v>488</v>
      </c>
      <c r="BM174" s="63" t="s">
        <v>488</v>
      </c>
      <c r="BN174" s="63" t="s">
        <v>488</v>
      </c>
      <c r="BO174" s="63" t="s">
        <v>488</v>
      </c>
      <c r="BP174" s="63" t="s">
        <v>488</v>
      </c>
      <c r="BQ174" s="63" t="s">
        <v>488</v>
      </c>
      <c r="BR174" s="63" t="s">
        <v>488</v>
      </c>
      <c r="BS174" s="63" t="s">
        <v>488</v>
      </c>
      <c r="BT174" s="63" t="s">
        <v>488</v>
      </c>
      <c r="BU174" s="63" t="s">
        <v>488</v>
      </c>
      <c r="BV174" s="63" t="s">
        <v>488</v>
      </c>
      <c r="BW174" s="63" t="s">
        <v>488</v>
      </c>
      <c r="BX174" s="63" t="s">
        <v>488</v>
      </c>
      <c r="BY174" s="63" t="s">
        <v>488</v>
      </c>
      <c r="BZ174" s="63" t="s">
        <v>488</v>
      </c>
      <c r="CA174" s="63" t="s">
        <v>488</v>
      </c>
      <c r="CB174" s="63" t="s">
        <v>488</v>
      </c>
      <c r="CC174" s="63" t="s">
        <v>488</v>
      </c>
      <c r="CD174" s="63" t="s">
        <v>488</v>
      </c>
      <c r="CE174" s="63" t="s">
        <v>488</v>
      </c>
      <c r="CF174" s="63" t="s">
        <v>488</v>
      </c>
      <c r="CG174" s="63" t="s">
        <v>488</v>
      </c>
      <c r="CH174" s="63" t="s">
        <v>488</v>
      </c>
      <c r="CI174" s="63" t="s">
        <v>488</v>
      </c>
      <c r="CJ174" s="63" t="s">
        <v>488</v>
      </c>
      <c r="CK174" s="63" t="s">
        <v>488</v>
      </c>
      <c r="CL174" s="62">
        <v>2.4665995778185903E-5</v>
      </c>
      <c r="CM174" s="63" t="s">
        <v>488</v>
      </c>
      <c r="CN174" s="63" t="s">
        <v>488</v>
      </c>
      <c r="CO174" s="63" t="s">
        <v>488</v>
      </c>
      <c r="CP174" s="63" t="s">
        <v>488</v>
      </c>
      <c r="CQ174" s="63" t="s">
        <v>488</v>
      </c>
      <c r="CR174" s="63" t="s">
        <v>488</v>
      </c>
      <c r="CS174" s="63" t="s">
        <v>488</v>
      </c>
      <c r="CT174" s="63" t="s">
        <v>488</v>
      </c>
      <c r="CU174" s="63" t="s">
        <v>488</v>
      </c>
      <c r="CV174" s="63" t="s">
        <v>488</v>
      </c>
      <c r="CW174" s="63" t="s">
        <v>488</v>
      </c>
      <c r="CX174" s="63" t="s">
        <v>488</v>
      </c>
      <c r="CY174" s="63" t="s">
        <v>488</v>
      </c>
      <c r="CZ174" s="63" t="s">
        <v>488</v>
      </c>
      <c r="DA174" s="63" t="s">
        <v>488</v>
      </c>
      <c r="DB174" s="63" t="s">
        <v>488</v>
      </c>
      <c r="DC174" s="63" t="s">
        <v>488</v>
      </c>
      <c r="DD174" s="63" t="s">
        <v>488</v>
      </c>
      <c r="DE174" s="63" t="s">
        <v>488</v>
      </c>
      <c r="DF174" s="63" t="s">
        <v>488</v>
      </c>
      <c r="DG174" s="63" t="s">
        <v>488</v>
      </c>
      <c r="DH174" s="63" t="s">
        <v>488</v>
      </c>
      <c r="DI174" s="63" t="s">
        <v>488</v>
      </c>
      <c r="DJ174" s="63" t="s">
        <v>488</v>
      </c>
      <c r="DK174" s="63" t="s">
        <v>488</v>
      </c>
      <c r="DL174" s="63" t="s">
        <v>488</v>
      </c>
      <c r="DM174" s="63" t="s">
        <v>488</v>
      </c>
      <c r="DN174" s="63" t="s">
        <v>488</v>
      </c>
      <c r="DO174" s="63" t="s">
        <v>488</v>
      </c>
      <c r="DP174" s="63" t="s">
        <v>488</v>
      </c>
      <c r="DQ174" s="63" t="s">
        <v>488</v>
      </c>
      <c r="DR174" s="63" t="s">
        <v>488</v>
      </c>
      <c r="DS174" s="63" t="s">
        <v>488</v>
      </c>
      <c r="DT174" s="63" t="s">
        <v>488</v>
      </c>
      <c r="DU174" s="63" t="s">
        <v>488</v>
      </c>
      <c r="DV174" s="63" t="s">
        <v>488</v>
      </c>
      <c r="DW174" s="63" t="s">
        <v>488</v>
      </c>
      <c r="DX174" s="63" t="s">
        <v>488</v>
      </c>
      <c r="DY174" s="63" t="s">
        <v>488</v>
      </c>
      <c r="DZ174" s="63" t="s">
        <v>488</v>
      </c>
      <c r="EA174" s="63" t="s">
        <v>488</v>
      </c>
      <c r="EB174" s="63" t="s">
        <v>488</v>
      </c>
      <c r="EC174" s="63" t="s">
        <v>488</v>
      </c>
      <c r="ED174" s="63" t="s">
        <v>488</v>
      </c>
      <c r="EE174" s="63" t="s">
        <v>488</v>
      </c>
      <c r="EF174" s="63" t="s">
        <v>488</v>
      </c>
      <c r="EG174" s="63" t="s">
        <v>488</v>
      </c>
      <c r="EH174" s="63" t="s">
        <v>488</v>
      </c>
      <c r="EI174" s="63" t="s">
        <v>488</v>
      </c>
      <c r="EJ174" s="63" t="s">
        <v>488</v>
      </c>
      <c r="EK174" s="63" t="s">
        <v>488</v>
      </c>
      <c r="EL174" s="63" t="s">
        <v>488</v>
      </c>
      <c r="EM174" s="63" t="s">
        <v>488</v>
      </c>
      <c r="EN174" s="63" t="s">
        <v>488</v>
      </c>
      <c r="EO174" s="63" t="s">
        <v>488</v>
      </c>
      <c r="EP174" s="63" t="s">
        <v>488</v>
      </c>
      <c r="EQ174" s="63" t="s">
        <v>488</v>
      </c>
      <c r="ER174" s="63" t="s">
        <v>488</v>
      </c>
      <c r="ES174" s="63" t="s">
        <v>488</v>
      </c>
      <c r="ET174" s="63" t="s">
        <v>488</v>
      </c>
      <c r="EU174" s="63" t="s">
        <v>488</v>
      </c>
      <c r="EV174" s="63" t="s">
        <v>488</v>
      </c>
      <c r="EW174" s="63" t="s">
        <v>488</v>
      </c>
      <c r="EX174" s="63" t="s">
        <v>488</v>
      </c>
      <c r="EY174" s="63" t="s">
        <v>488</v>
      </c>
      <c r="EZ174" s="63" t="s">
        <v>488</v>
      </c>
      <c r="FA174" s="63" t="s">
        <v>488</v>
      </c>
      <c r="FB174" s="63" t="s">
        <v>488</v>
      </c>
      <c r="FC174" s="63" t="s">
        <v>488</v>
      </c>
      <c r="FD174" s="63" t="s">
        <v>488</v>
      </c>
      <c r="FE174" s="63" t="s">
        <v>488</v>
      </c>
      <c r="FF174" s="63" t="s">
        <v>488</v>
      </c>
      <c r="FG174" s="63" t="s">
        <v>488</v>
      </c>
      <c r="FH174" s="63" t="s">
        <v>488</v>
      </c>
      <c r="FI174" s="63" t="s">
        <v>488</v>
      </c>
      <c r="FJ174" s="63" t="s">
        <v>488</v>
      </c>
      <c r="FK174" s="63" t="s">
        <v>488</v>
      </c>
      <c r="FL174" s="63" t="s">
        <v>488</v>
      </c>
      <c r="FM174" s="63" t="s">
        <v>488</v>
      </c>
      <c r="FN174" s="63" t="s">
        <v>488</v>
      </c>
      <c r="FO174" s="63" t="s">
        <v>488</v>
      </c>
      <c r="FP174" s="63" t="s">
        <v>488</v>
      </c>
      <c r="FQ174" s="63" t="s">
        <v>488</v>
      </c>
      <c r="FR174" s="63" t="s">
        <v>488</v>
      </c>
      <c r="FS174" s="63" t="s">
        <v>488</v>
      </c>
      <c r="FT174" s="63" t="s">
        <v>488</v>
      </c>
      <c r="FU174" s="63" t="s">
        <v>488</v>
      </c>
      <c r="FV174" s="63" t="s">
        <v>488</v>
      </c>
      <c r="FW174" s="63" t="s">
        <v>488</v>
      </c>
      <c r="FX174" s="63" t="s">
        <v>488</v>
      </c>
      <c r="FY174" s="63" t="s">
        <v>488</v>
      </c>
      <c r="FZ174" s="63" t="s">
        <v>488</v>
      </c>
      <c r="GA174" s="63" t="s">
        <v>488</v>
      </c>
      <c r="GB174" s="63" t="s">
        <v>488</v>
      </c>
      <c r="GC174" s="63" t="s">
        <v>488</v>
      </c>
      <c r="GD174" s="63" t="s">
        <v>488</v>
      </c>
      <c r="GE174" s="63" t="s">
        <v>488</v>
      </c>
      <c r="GF174" s="63" t="s">
        <v>488</v>
      </c>
      <c r="GG174" s="63" t="s">
        <v>488</v>
      </c>
      <c r="GH174" s="63" t="s">
        <v>488</v>
      </c>
      <c r="GI174" s="63" t="s">
        <v>488</v>
      </c>
      <c r="GJ174" s="63" t="s">
        <v>488</v>
      </c>
      <c r="GK174" s="63" t="s">
        <v>488</v>
      </c>
      <c r="GL174" s="63" t="s">
        <v>488</v>
      </c>
      <c r="GM174" s="63" t="s">
        <v>488</v>
      </c>
      <c r="GN174" s="63" t="s">
        <v>488</v>
      </c>
      <c r="GO174" s="63" t="s">
        <v>488</v>
      </c>
      <c r="GP174" s="89">
        <v>0</v>
      </c>
    </row>
    <row r="175" spans="1:198" x14ac:dyDescent="0.2">
      <c r="A175" s="70" t="s">
        <v>657</v>
      </c>
      <c r="B175" s="2" t="s">
        <v>873</v>
      </c>
      <c r="C175" s="62">
        <v>1.3714478330919997E-6</v>
      </c>
      <c r="D175" s="62">
        <v>9.1588451326672139E-7</v>
      </c>
      <c r="E175" s="63" t="s">
        <v>488</v>
      </c>
      <c r="F175" s="62">
        <v>6.8610022705795364E-7</v>
      </c>
      <c r="G175" s="62">
        <v>2.8090243735212868E-7</v>
      </c>
      <c r="H175" s="62">
        <v>1.0625752846875268E-6</v>
      </c>
      <c r="I175" s="62">
        <v>5.3454284483144819E-7</v>
      </c>
      <c r="J175" s="62">
        <v>4.9488584355684519E-7</v>
      </c>
      <c r="K175" s="62">
        <v>2.6904463397619065E-7</v>
      </c>
      <c r="L175" s="62">
        <v>1.6145107797621513E-6</v>
      </c>
      <c r="M175" s="63" t="s">
        <v>488</v>
      </c>
      <c r="N175" s="62">
        <v>1.3482829265865307E-6</v>
      </c>
      <c r="O175" s="63" t="s">
        <v>488</v>
      </c>
      <c r="P175" s="63" t="s">
        <v>488</v>
      </c>
      <c r="Q175" s="63" t="s">
        <v>488</v>
      </c>
      <c r="R175" s="62">
        <v>6.9864021106458979E-7</v>
      </c>
      <c r="S175" s="62">
        <v>2.9849708378126491E-6</v>
      </c>
      <c r="T175" s="63" t="s">
        <v>488</v>
      </c>
      <c r="U175" s="62">
        <v>2.5871888638489832E-6</v>
      </c>
      <c r="V175" s="62">
        <v>2.7412887933503403E-7</v>
      </c>
      <c r="W175" s="62">
        <v>8.6499275261332125E-7</v>
      </c>
      <c r="X175" s="62">
        <v>1.0475580854816132E-6</v>
      </c>
      <c r="Y175" s="62">
        <v>3.5764342838830951E-7</v>
      </c>
      <c r="Z175" s="62">
        <v>1.276074038996901E-6</v>
      </c>
      <c r="AA175" s="62">
        <v>7.5837535389818375E-7</v>
      </c>
      <c r="AB175" s="62">
        <v>4.8506886966142936E-7</v>
      </c>
      <c r="AC175" s="62">
        <v>1.4803860527219131E-6</v>
      </c>
      <c r="AD175" s="63" t="s">
        <v>488</v>
      </c>
      <c r="AE175" s="62">
        <v>1.2454180585126233E-6</v>
      </c>
      <c r="AF175" s="62">
        <v>1.8728233828014134E-6</v>
      </c>
      <c r="AG175" s="62">
        <v>6.3461045194514089E-7</v>
      </c>
      <c r="AH175" s="62">
        <v>2.5064983639690723E-6</v>
      </c>
      <c r="AI175" s="62">
        <v>1.0389026673663046E-6</v>
      </c>
      <c r="AJ175" s="62">
        <v>7.283214869567218E-7</v>
      </c>
      <c r="AK175" s="62">
        <v>7.7640421953064173E-7</v>
      </c>
      <c r="AL175" s="63" t="s">
        <v>488</v>
      </c>
      <c r="AM175" s="63" t="s">
        <v>488</v>
      </c>
      <c r="AN175" s="63" t="s">
        <v>488</v>
      </c>
      <c r="AO175" s="62">
        <v>5.5671304297176181E-7</v>
      </c>
      <c r="AP175" s="62">
        <v>4.2364811167203741E-7</v>
      </c>
      <c r="AQ175" s="63" t="s">
        <v>488</v>
      </c>
      <c r="AR175" s="62">
        <v>6.8305464290594491E-7</v>
      </c>
      <c r="AS175" s="63" t="s">
        <v>488</v>
      </c>
      <c r="AT175" s="62">
        <v>2.5807907360027539E-6</v>
      </c>
      <c r="AU175" s="62">
        <v>7.2738568293565574E-7</v>
      </c>
      <c r="AV175" s="63" t="s">
        <v>488</v>
      </c>
      <c r="AW175" s="63" t="s">
        <v>488</v>
      </c>
      <c r="AX175" s="62">
        <v>4.9369685433194263E-7</v>
      </c>
      <c r="AY175" s="63" t="s">
        <v>488</v>
      </c>
      <c r="AZ175" s="62">
        <v>1.3238888673626975E-6</v>
      </c>
      <c r="BA175" s="62">
        <v>1.9208746031655589E-6</v>
      </c>
      <c r="BB175" s="62">
        <v>1.3097706088265977E-6</v>
      </c>
      <c r="BC175" s="62">
        <v>4.6890389992435161E-6</v>
      </c>
      <c r="BD175" s="62">
        <v>1.4758003266408467E-6</v>
      </c>
      <c r="BE175" s="62">
        <v>4.2347175346399975E-6</v>
      </c>
      <c r="BF175" s="62">
        <v>2.7495162225662528E-6</v>
      </c>
      <c r="BG175" s="62">
        <v>2.6994569886607412E-6</v>
      </c>
      <c r="BH175" s="62">
        <v>2.8150207877093251E-6</v>
      </c>
      <c r="BI175" s="62">
        <v>2.2998578224257042E-6</v>
      </c>
      <c r="BJ175" s="62">
        <v>7.1058977761006779E-6</v>
      </c>
      <c r="BK175" s="62">
        <v>1.650814694667447E-6</v>
      </c>
      <c r="BL175" s="62">
        <v>8.5345231735386218E-6</v>
      </c>
      <c r="BM175" s="62">
        <v>5.3154844353242732E-7</v>
      </c>
      <c r="BN175" s="62">
        <v>8.1089839795641417E-7</v>
      </c>
      <c r="BO175" s="63" t="s">
        <v>488</v>
      </c>
      <c r="BP175" s="62">
        <v>8.2754462561985046E-7</v>
      </c>
      <c r="BQ175" s="62">
        <v>8.7016981472623983E-7</v>
      </c>
      <c r="BR175" s="62">
        <v>1.4035566052204406E-6</v>
      </c>
      <c r="BS175" s="62">
        <v>6.9053996754711428E-7</v>
      </c>
      <c r="BT175" s="62">
        <v>7.6769252387229873E-7</v>
      </c>
      <c r="BU175" s="62">
        <v>1.3935097396022374E-6</v>
      </c>
      <c r="BV175" s="63" t="s">
        <v>488</v>
      </c>
      <c r="BW175" s="63" t="s">
        <v>488</v>
      </c>
      <c r="BX175" s="62">
        <v>2.1929668625399741E-6</v>
      </c>
      <c r="BY175" s="63" t="s">
        <v>488</v>
      </c>
      <c r="BZ175" s="62">
        <v>1.4163232188853104E-6</v>
      </c>
      <c r="CA175" s="63" t="s">
        <v>488</v>
      </c>
      <c r="CB175" s="63" t="s">
        <v>488</v>
      </c>
      <c r="CC175" s="62">
        <v>1.0101637019456515E-6</v>
      </c>
      <c r="CD175" s="62">
        <v>4.7866766147600792E-7</v>
      </c>
      <c r="CE175" s="62">
        <v>2.2160355870035203E-6</v>
      </c>
      <c r="CF175" s="63" t="s">
        <v>488</v>
      </c>
      <c r="CG175" s="62">
        <v>6.7813602213347718E-7</v>
      </c>
      <c r="CH175" s="62">
        <v>1.2863440085259851E-6</v>
      </c>
      <c r="CI175" s="62">
        <v>6.3316756620770551E-7</v>
      </c>
      <c r="CJ175" s="62">
        <v>5.5803088522586971E-7</v>
      </c>
      <c r="CK175" s="62">
        <v>1.4605660264136579E-3</v>
      </c>
      <c r="CL175" s="62">
        <v>1.0544848991122216E-5</v>
      </c>
      <c r="CM175" s="62">
        <v>1.4152021785068174E-5</v>
      </c>
      <c r="CN175" s="62">
        <v>2.2949436661768876E-6</v>
      </c>
      <c r="CO175" s="62">
        <v>2.5350418988084544E-6</v>
      </c>
      <c r="CP175" s="62">
        <v>1.5000220431306524E-6</v>
      </c>
      <c r="CQ175" s="62">
        <v>2.3807615795495899E-6</v>
      </c>
      <c r="CR175" s="62">
        <v>5.1203146399058045E-6</v>
      </c>
      <c r="CS175" s="62">
        <v>3.1250516687804565E-6</v>
      </c>
      <c r="CT175" s="62">
        <v>4.1316583399047247E-6</v>
      </c>
      <c r="CU175" s="62">
        <v>1.0643585447276527E-5</v>
      </c>
      <c r="CV175" s="62">
        <v>2.1311614125554511E-3</v>
      </c>
      <c r="CW175" s="62">
        <v>5.2132504163475294E-6</v>
      </c>
      <c r="CX175" s="62">
        <v>4.4210194140140226E-6</v>
      </c>
      <c r="CY175" s="62">
        <v>9.4067860626997286E-5</v>
      </c>
      <c r="CZ175" s="62">
        <v>2.1949484703488956E-6</v>
      </c>
      <c r="DA175" s="62">
        <v>3.977749408995969E-6</v>
      </c>
      <c r="DB175" s="63" t="s">
        <v>488</v>
      </c>
      <c r="DC175" s="63" t="s">
        <v>488</v>
      </c>
      <c r="DD175" s="62">
        <v>7.6603434457891528E-7</v>
      </c>
      <c r="DE175" s="63" t="s">
        <v>488</v>
      </c>
      <c r="DF175" s="62">
        <v>1.0985083884236434E-6</v>
      </c>
      <c r="DG175" s="62">
        <v>1.7028588277186552E-6</v>
      </c>
      <c r="DH175" s="62">
        <v>9.0001649783870744E-7</v>
      </c>
      <c r="DI175" s="62">
        <v>8.7085675491531104E-7</v>
      </c>
      <c r="DJ175" s="63" t="s">
        <v>488</v>
      </c>
      <c r="DK175" s="63" t="s">
        <v>488</v>
      </c>
      <c r="DL175" s="63" t="s">
        <v>488</v>
      </c>
      <c r="DM175" s="63" t="s">
        <v>488</v>
      </c>
      <c r="DN175" s="63" t="s">
        <v>488</v>
      </c>
      <c r="DO175" s="63" t="s">
        <v>488</v>
      </c>
      <c r="DP175" s="62">
        <v>9.0088767961123508E-6</v>
      </c>
      <c r="DQ175" s="63" t="s">
        <v>488</v>
      </c>
      <c r="DR175" s="63" t="s">
        <v>488</v>
      </c>
      <c r="DS175" s="62">
        <v>3.1446187635880059E-6</v>
      </c>
      <c r="DT175" s="62">
        <v>4.715929491161612E-7</v>
      </c>
      <c r="DU175" s="62">
        <v>3.0661331955236468E-7</v>
      </c>
      <c r="DV175" s="63" t="s">
        <v>488</v>
      </c>
      <c r="DW175" s="63" t="s">
        <v>488</v>
      </c>
      <c r="DX175" s="62">
        <v>1.0091995189373851E-6</v>
      </c>
      <c r="DY175" s="62">
        <v>3.1433218377209945E-7</v>
      </c>
      <c r="DZ175" s="63" t="s">
        <v>488</v>
      </c>
      <c r="EA175" s="63" t="s">
        <v>488</v>
      </c>
      <c r="EB175" s="62">
        <v>7.9854968889558106E-7</v>
      </c>
      <c r="EC175" s="63" t="s">
        <v>488</v>
      </c>
      <c r="ED175" s="63" t="s">
        <v>488</v>
      </c>
      <c r="EE175" s="62">
        <v>1.4713183597958548E-6</v>
      </c>
      <c r="EF175" s="63" t="s">
        <v>488</v>
      </c>
      <c r="EG175" s="63" t="s">
        <v>488</v>
      </c>
      <c r="EH175" s="63" t="s">
        <v>488</v>
      </c>
      <c r="EI175" s="62">
        <v>2.6850457344017128E-7</v>
      </c>
      <c r="EJ175" s="62">
        <v>7.9033781346398255E-7</v>
      </c>
      <c r="EK175" s="63" t="s">
        <v>488</v>
      </c>
      <c r="EL175" s="63" t="s">
        <v>488</v>
      </c>
      <c r="EM175" s="63" t="s">
        <v>488</v>
      </c>
      <c r="EN175" s="63" t="s">
        <v>488</v>
      </c>
      <c r="EO175" s="62">
        <v>6.4805904478851564E-7</v>
      </c>
      <c r="EP175" s="63" t="s">
        <v>488</v>
      </c>
      <c r="EQ175" s="63" t="s">
        <v>488</v>
      </c>
      <c r="ER175" s="63" t="s">
        <v>488</v>
      </c>
      <c r="ES175" s="63" t="s">
        <v>488</v>
      </c>
      <c r="ET175" s="63" t="s">
        <v>488</v>
      </c>
      <c r="EU175" s="63" t="s">
        <v>488</v>
      </c>
      <c r="EV175" s="62">
        <v>6.083235146652686E-7</v>
      </c>
      <c r="EW175" s="63" t="s">
        <v>488</v>
      </c>
      <c r="EX175" s="62">
        <v>4.1486989694641035E-7</v>
      </c>
      <c r="EY175" s="63" t="s">
        <v>488</v>
      </c>
      <c r="EZ175" s="63" t="s">
        <v>488</v>
      </c>
      <c r="FA175" s="62">
        <v>5.562351403042382E-7</v>
      </c>
      <c r="FB175" s="63" t="s">
        <v>488</v>
      </c>
      <c r="FC175" s="63" t="s">
        <v>488</v>
      </c>
      <c r="FD175" s="62">
        <v>7.4153687164549505E-7</v>
      </c>
      <c r="FE175" s="63" t="s">
        <v>488</v>
      </c>
      <c r="FF175" s="62">
        <v>6.0667302260447037E-7</v>
      </c>
      <c r="FG175" s="63" t="s">
        <v>488</v>
      </c>
      <c r="FH175" s="62">
        <v>4.2523702498639217E-7</v>
      </c>
      <c r="FI175" s="62">
        <v>5.256298031937914E-7</v>
      </c>
      <c r="FJ175" s="62">
        <v>1.1311111210995796E-6</v>
      </c>
      <c r="FK175" s="62">
        <v>4.1401969696993182E-7</v>
      </c>
      <c r="FL175" s="63" t="s">
        <v>488</v>
      </c>
      <c r="FM175" s="63" t="s">
        <v>488</v>
      </c>
      <c r="FN175" s="63" t="s">
        <v>488</v>
      </c>
      <c r="FO175" s="63" t="s">
        <v>488</v>
      </c>
      <c r="FP175" s="62">
        <v>3.7408855124521013E-7</v>
      </c>
      <c r="FQ175" s="63" t="s">
        <v>488</v>
      </c>
      <c r="FR175" s="63" t="s">
        <v>488</v>
      </c>
      <c r="FS175" s="62">
        <v>1.3232703287259858E-6</v>
      </c>
      <c r="FT175" s="62">
        <v>8.0664682593152486E-7</v>
      </c>
      <c r="FU175" s="63" t="s">
        <v>488</v>
      </c>
      <c r="FV175" s="63" t="s">
        <v>488</v>
      </c>
      <c r="FW175" s="63" t="s">
        <v>488</v>
      </c>
      <c r="FX175" s="63" t="s">
        <v>488</v>
      </c>
      <c r="FY175" s="63" t="s">
        <v>488</v>
      </c>
      <c r="FZ175" s="63" t="s">
        <v>488</v>
      </c>
      <c r="GA175" s="62">
        <v>8.3487208306808133E-7</v>
      </c>
      <c r="GB175" s="63" t="s">
        <v>488</v>
      </c>
      <c r="GC175" s="63" t="s">
        <v>488</v>
      </c>
      <c r="GD175" s="63" t="s">
        <v>488</v>
      </c>
      <c r="GE175" s="63" t="s">
        <v>488</v>
      </c>
      <c r="GF175" s="63" t="s">
        <v>488</v>
      </c>
      <c r="GG175" s="62">
        <v>8.9082478144304769E-7</v>
      </c>
      <c r="GH175" s="62">
        <v>1.190749049904065E-6</v>
      </c>
      <c r="GI175" s="62">
        <v>9.3875657817962885E-7</v>
      </c>
      <c r="GJ175" s="62">
        <v>5.6697286520470845E-7</v>
      </c>
      <c r="GK175" s="63" t="s">
        <v>488</v>
      </c>
      <c r="GL175" s="62">
        <v>4.2990175535214264E-7</v>
      </c>
      <c r="GM175" s="63" t="s">
        <v>488</v>
      </c>
      <c r="GN175" s="62">
        <v>1.2485099446580858E-6</v>
      </c>
      <c r="GO175" s="62">
        <v>2.054666586686157E-6</v>
      </c>
      <c r="GP175" s="89">
        <v>0</v>
      </c>
    </row>
    <row r="176" spans="1:198" x14ac:dyDescent="0.2">
      <c r="A176" s="70" t="s">
        <v>658</v>
      </c>
      <c r="B176" s="2" t="s">
        <v>874</v>
      </c>
      <c r="C176" s="62">
        <v>9.7302456521317742E-6</v>
      </c>
      <c r="D176" s="62">
        <v>1.4340596086050204E-5</v>
      </c>
      <c r="E176" s="62">
        <v>7.7239545052823808E-5</v>
      </c>
      <c r="F176" s="62">
        <v>1.3428393656985191E-5</v>
      </c>
      <c r="G176" s="62">
        <v>5.0305225806344651E-5</v>
      </c>
      <c r="H176" s="62">
        <v>7.7987945402774794E-6</v>
      </c>
      <c r="I176" s="62">
        <v>9.2415249644155712E-6</v>
      </c>
      <c r="J176" s="62">
        <v>2.2339147558037428E-5</v>
      </c>
      <c r="K176" s="62">
        <v>9.2150752167679565E-6</v>
      </c>
      <c r="L176" s="62">
        <v>8.7775830941473095E-6</v>
      </c>
      <c r="M176" s="62">
        <v>4.6979837009424856E-5</v>
      </c>
      <c r="N176" s="62">
        <v>5.2777344140615412E-6</v>
      </c>
      <c r="O176" s="62">
        <v>1.0331642472066699E-5</v>
      </c>
      <c r="P176" s="62">
        <v>1.4797918690064701E-6</v>
      </c>
      <c r="Q176" s="62">
        <v>6.1933269572802967E-6</v>
      </c>
      <c r="R176" s="62">
        <v>1.9143357737403749E-5</v>
      </c>
      <c r="S176" s="62">
        <v>7.3027529149511891E-6</v>
      </c>
      <c r="T176" s="62">
        <v>6.0970846058571512E-6</v>
      </c>
      <c r="U176" s="62">
        <v>1.51909833980267E-5</v>
      </c>
      <c r="V176" s="62">
        <v>1.549540037964813E-5</v>
      </c>
      <c r="W176" s="62">
        <v>1.447488375306285E-4</v>
      </c>
      <c r="X176" s="62">
        <v>3.2312906339517042E-2</v>
      </c>
      <c r="Y176" s="62">
        <v>5.9183461511238893E-4</v>
      </c>
      <c r="Z176" s="62">
        <v>9.9901582044875446E-6</v>
      </c>
      <c r="AA176" s="62">
        <v>3.7107416636374566E-6</v>
      </c>
      <c r="AB176" s="62">
        <v>9.4937962059766416E-7</v>
      </c>
      <c r="AC176" s="62">
        <v>2.8974202159214733E-6</v>
      </c>
      <c r="AD176" s="62">
        <v>1.3107034798148536E-6</v>
      </c>
      <c r="AE176" s="63" t="s">
        <v>488</v>
      </c>
      <c r="AF176" s="63" t="s">
        <v>488</v>
      </c>
      <c r="AG176" s="62">
        <v>2.1736107357335745E-6</v>
      </c>
      <c r="AH176" s="62">
        <v>1.1651116387353581E-5</v>
      </c>
      <c r="AI176" s="62">
        <v>2.0333463593954299E-6</v>
      </c>
      <c r="AJ176" s="62">
        <v>6.4146377781205684E-6</v>
      </c>
      <c r="AK176" s="62">
        <v>7.5979143320711614E-6</v>
      </c>
      <c r="AL176" s="62">
        <v>1.3685657783227848E-6</v>
      </c>
      <c r="AM176" s="62">
        <v>3.7678244781655223E-6</v>
      </c>
      <c r="AN176" s="62">
        <v>5.6256881183803174E-6</v>
      </c>
      <c r="AO176" s="62">
        <v>5.9928110793414827E-6</v>
      </c>
      <c r="AP176" s="62">
        <v>6.6333324388653888E-6</v>
      </c>
      <c r="AQ176" s="62">
        <v>4.2762214096347003E-6</v>
      </c>
      <c r="AR176" s="62">
        <v>7.3528319184898587E-6</v>
      </c>
      <c r="AS176" s="62">
        <v>4.937629851490831E-6</v>
      </c>
      <c r="AT176" s="62">
        <v>5.8929951261316082E-6</v>
      </c>
      <c r="AU176" s="62">
        <v>7.1182175035849012E-6</v>
      </c>
      <c r="AV176" s="62">
        <v>1.1562429912258939E-5</v>
      </c>
      <c r="AW176" s="62">
        <v>8.225260064776297E-6</v>
      </c>
      <c r="AX176" s="62">
        <v>5.3144649938201185E-6</v>
      </c>
      <c r="AY176" s="62">
        <v>7.3000714435481553E-6</v>
      </c>
      <c r="AZ176" s="62">
        <v>1.3603395813278278E-5</v>
      </c>
      <c r="BA176" s="62">
        <v>3.6061813292846832E-5</v>
      </c>
      <c r="BB176" s="62">
        <v>8.3313446908549132E-6</v>
      </c>
      <c r="BC176" s="62">
        <v>8.3431040686817854E-7</v>
      </c>
      <c r="BD176" s="62">
        <v>2.4070375050765798E-6</v>
      </c>
      <c r="BE176" s="62">
        <v>4.1441069277244521E-6</v>
      </c>
      <c r="BF176" s="62">
        <v>1.345342296460421E-6</v>
      </c>
      <c r="BG176" s="62">
        <v>4.7550536651690817E-6</v>
      </c>
      <c r="BH176" s="62">
        <v>1.8365250342529694E-6</v>
      </c>
      <c r="BI176" s="62">
        <v>1.3503885428106893E-6</v>
      </c>
      <c r="BJ176" s="62">
        <v>9.9340746918635464E-7</v>
      </c>
      <c r="BK176" s="62">
        <v>4.3079788638242818E-6</v>
      </c>
      <c r="BL176" s="62">
        <v>1.9651551209580253E-6</v>
      </c>
      <c r="BM176" s="62">
        <v>2.0806994272888577E-6</v>
      </c>
      <c r="BN176" s="62">
        <v>1.0725487739430054E-5</v>
      </c>
      <c r="BO176" s="62">
        <v>1.4467258469275432E-6</v>
      </c>
      <c r="BP176" s="62">
        <v>6.8836194617058874E-6</v>
      </c>
      <c r="BQ176" s="62">
        <v>2.5546521542506664E-6</v>
      </c>
      <c r="BR176" s="62">
        <v>4.1205737598093995E-6</v>
      </c>
      <c r="BS176" s="62">
        <v>3.7167043421096571E-6</v>
      </c>
      <c r="BT176" s="62">
        <v>2.2537984272983536E-6</v>
      </c>
      <c r="BU176" s="62">
        <v>4.0910780838382847E-6</v>
      </c>
      <c r="BV176" s="62">
        <v>1.9173860141937216E-5</v>
      </c>
      <c r="BW176" s="62">
        <v>3.387033056646954E-6</v>
      </c>
      <c r="BX176" s="62">
        <v>1.0730218831578626E-5</v>
      </c>
      <c r="BY176" s="62">
        <v>1.6973322362492878E-6</v>
      </c>
      <c r="BZ176" s="62">
        <v>2.0790270479440304E-6</v>
      </c>
      <c r="CA176" s="62">
        <v>6.4799493366072572E-6</v>
      </c>
      <c r="CB176" s="62">
        <v>4.7059983876422167E-6</v>
      </c>
      <c r="CC176" s="62">
        <v>5.4370202938424509E-6</v>
      </c>
      <c r="CD176" s="62">
        <v>6.0895324009366978E-6</v>
      </c>
      <c r="CE176" s="62">
        <v>5.6384091070932297E-6</v>
      </c>
      <c r="CF176" s="62">
        <v>3.7219719907785062E-6</v>
      </c>
      <c r="CG176" s="62">
        <v>1.7033064476293334E-5</v>
      </c>
      <c r="CH176" s="62">
        <v>6.2940999884453394E-6</v>
      </c>
      <c r="CI176" s="62">
        <v>2.4784785063637996E-6</v>
      </c>
      <c r="CJ176" s="62">
        <v>1.0921813029710514E-5</v>
      </c>
      <c r="CK176" s="62">
        <v>3.7449279626745833E-6</v>
      </c>
      <c r="CL176" s="62">
        <v>6.3413992669939564E-6</v>
      </c>
      <c r="CM176" s="62">
        <v>6.7470509212841062E-6</v>
      </c>
      <c r="CN176" s="63" t="s">
        <v>488</v>
      </c>
      <c r="CO176" s="62">
        <v>5.7885319200098437E-6</v>
      </c>
      <c r="CP176" s="62">
        <v>2.9358518908655282E-6</v>
      </c>
      <c r="CQ176" s="62">
        <v>3.106426965314435E-6</v>
      </c>
      <c r="CR176" s="62">
        <v>3.579110598082575E-6</v>
      </c>
      <c r="CS176" s="62">
        <v>1.5290923378188085E-6</v>
      </c>
      <c r="CT176" s="62">
        <v>1.6173011596954372E-6</v>
      </c>
      <c r="CU176" s="62">
        <v>4.3856184232092803E-6</v>
      </c>
      <c r="CV176" s="62">
        <v>2.352313075499428E-6</v>
      </c>
      <c r="CW176" s="62">
        <v>1.1337115686977274E-6</v>
      </c>
      <c r="CX176" s="62">
        <v>3.6053520751094076E-6</v>
      </c>
      <c r="CY176" s="62">
        <v>2.1814000641944256E-6</v>
      </c>
      <c r="CZ176" s="62">
        <v>2.1479829734958522E-6</v>
      </c>
      <c r="DA176" s="62">
        <v>1.9463185853284305E-6</v>
      </c>
      <c r="DB176" s="63" t="s">
        <v>488</v>
      </c>
      <c r="DC176" s="62">
        <v>6.2941321675006514E-6</v>
      </c>
      <c r="DD176" s="62">
        <v>7.4964344334107193E-7</v>
      </c>
      <c r="DE176" s="62">
        <v>4.6598016259091833E-6</v>
      </c>
      <c r="DF176" s="62">
        <v>3.2250105363994588E-6</v>
      </c>
      <c r="DG176" s="62">
        <v>1.6664226142973513E-6</v>
      </c>
      <c r="DH176" s="62">
        <v>3.5230350768382591E-6</v>
      </c>
      <c r="DI176" s="62">
        <v>3.4088918390227202E-6</v>
      </c>
      <c r="DJ176" s="62">
        <v>1.5393413974551972E-6</v>
      </c>
      <c r="DK176" s="62">
        <v>2.5039076874576772E-6</v>
      </c>
      <c r="DL176" s="62">
        <v>2.372242027137725E-6</v>
      </c>
      <c r="DM176" s="62">
        <v>2.7235466009686532E-6</v>
      </c>
      <c r="DN176" s="63" t="s">
        <v>488</v>
      </c>
      <c r="DO176" s="62">
        <v>1.0617762271082459E-6</v>
      </c>
      <c r="DP176" s="62">
        <v>7.1630918956390931E-6</v>
      </c>
      <c r="DQ176" s="62">
        <v>1.1053142992475597E-6</v>
      </c>
      <c r="DR176" s="62">
        <v>1.9206949781674464E-6</v>
      </c>
      <c r="DS176" s="62">
        <v>1.2309332366693689E-5</v>
      </c>
      <c r="DT176" s="62">
        <v>4.6150223515780034E-7</v>
      </c>
      <c r="DU176" s="62">
        <v>1.8003161315422643E-6</v>
      </c>
      <c r="DV176" s="62">
        <v>1.4911170811088122E-6</v>
      </c>
      <c r="DW176" s="62">
        <v>2.1827519024751172E-6</v>
      </c>
      <c r="DX176" s="62">
        <v>3.580070271114438E-6</v>
      </c>
      <c r="DY176" s="62">
        <v>5.2293086576048768E-6</v>
      </c>
      <c r="DZ176" s="62">
        <v>1.0829031506516215E-5</v>
      </c>
      <c r="EA176" s="62">
        <v>3.5532063367757363E-6</v>
      </c>
      <c r="EB176" s="62">
        <v>4.6887783246195365E-6</v>
      </c>
      <c r="EC176" s="62">
        <v>3.5727562793072381E-6</v>
      </c>
      <c r="ED176" s="62">
        <v>1.2110654269578383E-5</v>
      </c>
      <c r="EE176" s="62">
        <v>5.7593457488885617E-6</v>
      </c>
      <c r="EF176" s="62">
        <v>7.6833608421607794E-7</v>
      </c>
      <c r="EG176" s="62">
        <v>9.1514307577109148E-7</v>
      </c>
      <c r="EH176" s="62">
        <v>7.3071011203746415E-7</v>
      </c>
      <c r="EI176" s="62">
        <v>4.4669090948548973E-6</v>
      </c>
      <c r="EJ176" s="62">
        <v>1.5468537777205588E-6</v>
      </c>
      <c r="EK176" s="62">
        <v>1.5564172690344045E-6</v>
      </c>
      <c r="EL176" s="63" t="s">
        <v>488</v>
      </c>
      <c r="EM176" s="62">
        <v>2.5220149499763432E-6</v>
      </c>
      <c r="EN176" s="62">
        <v>1.4094161900633613E-6</v>
      </c>
      <c r="EO176" s="62">
        <v>2.5367698838131734E-6</v>
      </c>
      <c r="EP176" s="62">
        <v>7.1238342630376893E-6</v>
      </c>
      <c r="EQ176" s="62">
        <v>2.0788343584199706E-6</v>
      </c>
      <c r="ER176" s="62">
        <v>6.6927526759280246E-6</v>
      </c>
      <c r="ES176" s="62">
        <v>2.7878167114864404E-6</v>
      </c>
      <c r="ET176" s="62">
        <v>1.7930450783955479E-6</v>
      </c>
      <c r="EU176" s="62">
        <v>2.2999048946945509E-6</v>
      </c>
      <c r="EV176" s="62">
        <v>1.7859214959207467E-6</v>
      </c>
      <c r="EW176" s="62">
        <v>6.0514010599920606E-7</v>
      </c>
      <c r="EX176" s="62">
        <v>1.6239715636061729E-6</v>
      </c>
      <c r="EY176" s="62">
        <v>2.317108858642167E-6</v>
      </c>
      <c r="EZ176" s="62">
        <v>3.1338102609501324E-6</v>
      </c>
      <c r="FA176" s="62">
        <v>3.8103333118821018E-6</v>
      </c>
      <c r="FB176" s="62">
        <v>2.1139861082203607E-6</v>
      </c>
      <c r="FC176" s="62">
        <v>1.0254235983069487E-6</v>
      </c>
      <c r="FD176" s="63" t="s">
        <v>488</v>
      </c>
      <c r="FE176" s="62">
        <v>1.1860210571485808E-6</v>
      </c>
      <c r="FF176" s="62">
        <v>5.9369198896342658E-7</v>
      </c>
      <c r="FG176" s="63" t="s">
        <v>488</v>
      </c>
      <c r="FH176" s="62">
        <v>4.1613819263174409E-7</v>
      </c>
      <c r="FI176" s="62">
        <v>5.1438285812822466E-7</v>
      </c>
      <c r="FJ176" s="62">
        <v>2.7672716034963534E-6</v>
      </c>
      <c r="FK176" s="62">
        <v>8.1032176545080074E-7</v>
      </c>
      <c r="FL176" s="62">
        <v>1.7847055052058373E-6</v>
      </c>
      <c r="FM176" s="62">
        <v>8.5268465611549976E-7</v>
      </c>
      <c r="FN176" s="62">
        <v>2.9237537254028946E-6</v>
      </c>
      <c r="FO176" s="62">
        <v>2.4666628900202723E-6</v>
      </c>
      <c r="FP176" s="62">
        <v>1.0982524412430287E-6</v>
      </c>
      <c r="FQ176" s="62">
        <v>1.5071805156827099E-6</v>
      </c>
      <c r="FR176" s="62">
        <v>7.4528115005350898E-7</v>
      </c>
      <c r="FS176" s="62">
        <v>5.1798248092518954E-6</v>
      </c>
      <c r="FT176" s="62">
        <v>4.7363216161060252E-6</v>
      </c>
      <c r="FU176" s="62">
        <v>9.9758788439824152E-7</v>
      </c>
      <c r="FV176" s="63" t="s">
        <v>488</v>
      </c>
      <c r="FW176" s="62">
        <v>4.9777166588353683E-7</v>
      </c>
      <c r="FX176" s="62">
        <v>2.1238025255216152E-6</v>
      </c>
      <c r="FY176" s="62">
        <v>6.9247585706331023E-7</v>
      </c>
      <c r="FZ176" s="62">
        <v>1.8231966427350542E-6</v>
      </c>
      <c r="GA176" s="62">
        <v>3.2680330198224706E-6</v>
      </c>
      <c r="GB176" s="62">
        <v>3.1843139811266157E-6</v>
      </c>
      <c r="GC176" s="62">
        <v>1.1271125208625725E-6</v>
      </c>
      <c r="GD176" s="62">
        <v>2.9888416462737849E-6</v>
      </c>
      <c r="GE176" s="62">
        <v>5.2971560033386876E-7</v>
      </c>
      <c r="GF176" s="62">
        <v>4.6581592432853775E-6</v>
      </c>
      <c r="GG176" s="63" t="s">
        <v>488</v>
      </c>
      <c r="GH176" s="62">
        <v>2.3305409848585073E-6</v>
      </c>
      <c r="GI176" s="62">
        <v>4.1340146615831393E-6</v>
      </c>
      <c r="GJ176" s="62">
        <v>3.3290477950043839E-6</v>
      </c>
      <c r="GK176" s="62">
        <v>1.3199364411425643E-6</v>
      </c>
      <c r="GL176" s="62">
        <v>1.2621093341096983E-6</v>
      </c>
      <c r="GM176" s="62">
        <v>1.0865860086006403E-6</v>
      </c>
      <c r="GN176" s="62">
        <v>1.9548727559436786E-6</v>
      </c>
      <c r="GO176" s="62">
        <v>3.0160540696277805E-6</v>
      </c>
      <c r="GP176" s="89">
        <v>2.490393378667308E-6</v>
      </c>
    </row>
    <row r="177" spans="1:199" x14ac:dyDescent="0.2">
      <c r="A177" s="70" t="s">
        <v>659</v>
      </c>
      <c r="B177" s="2" t="s">
        <v>875</v>
      </c>
      <c r="C177" s="63" t="s">
        <v>488</v>
      </c>
      <c r="D177" s="63" t="s">
        <v>488</v>
      </c>
      <c r="E177" s="63" t="s">
        <v>488</v>
      </c>
      <c r="F177" s="63" t="s">
        <v>488</v>
      </c>
      <c r="G177" s="63" t="s">
        <v>488</v>
      </c>
      <c r="H177" s="63" t="s">
        <v>488</v>
      </c>
      <c r="I177" s="63" t="s">
        <v>488</v>
      </c>
      <c r="J177" s="63" t="s">
        <v>488</v>
      </c>
      <c r="K177" s="63" t="s">
        <v>488</v>
      </c>
      <c r="L177" s="63" t="s">
        <v>488</v>
      </c>
      <c r="M177" s="63" t="s">
        <v>488</v>
      </c>
      <c r="N177" s="63" t="s">
        <v>488</v>
      </c>
      <c r="O177" s="63" t="s">
        <v>488</v>
      </c>
      <c r="P177" s="63" t="s">
        <v>488</v>
      </c>
      <c r="Q177" s="63" t="s">
        <v>488</v>
      </c>
      <c r="R177" s="63" t="s">
        <v>488</v>
      </c>
      <c r="S177" s="63" t="s">
        <v>488</v>
      </c>
      <c r="T177" s="63" t="s">
        <v>488</v>
      </c>
      <c r="U177" s="63" t="s">
        <v>488</v>
      </c>
      <c r="V177" s="63" t="s">
        <v>488</v>
      </c>
      <c r="W177" s="63" t="s">
        <v>488</v>
      </c>
      <c r="X177" s="63" t="s">
        <v>488</v>
      </c>
      <c r="Y177" s="63" t="s">
        <v>488</v>
      </c>
      <c r="Z177" s="63" t="s">
        <v>488</v>
      </c>
      <c r="AA177" s="63" t="s">
        <v>488</v>
      </c>
      <c r="AB177" s="63" t="s">
        <v>488</v>
      </c>
      <c r="AC177" s="63" t="s">
        <v>488</v>
      </c>
      <c r="AD177" s="63" t="s">
        <v>488</v>
      </c>
      <c r="AE177" s="63" t="s">
        <v>488</v>
      </c>
      <c r="AF177" s="63" t="s">
        <v>488</v>
      </c>
      <c r="AG177" s="63" t="s">
        <v>488</v>
      </c>
      <c r="AH177" s="63" t="s">
        <v>488</v>
      </c>
      <c r="AI177" s="63" t="s">
        <v>488</v>
      </c>
      <c r="AJ177" s="63" t="s">
        <v>488</v>
      </c>
      <c r="AK177" s="63" t="s">
        <v>488</v>
      </c>
      <c r="AL177" s="63" t="s">
        <v>488</v>
      </c>
      <c r="AM177" s="63" t="s">
        <v>488</v>
      </c>
      <c r="AN177" s="63" t="s">
        <v>488</v>
      </c>
      <c r="AO177" s="63" t="s">
        <v>488</v>
      </c>
      <c r="AP177" s="63" t="s">
        <v>488</v>
      </c>
      <c r="AQ177" s="63" t="s">
        <v>488</v>
      </c>
      <c r="AR177" s="63" t="s">
        <v>488</v>
      </c>
      <c r="AS177" s="63" t="s">
        <v>488</v>
      </c>
      <c r="AT177" s="63" t="s">
        <v>488</v>
      </c>
      <c r="AU177" s="63" t="s">
        <v>488</v>
      </c>
      <c r="AV177" s="63" t="s">
        <v>488</v>
      </c>
      <c r="AW177" s="63" t="s">
        <v>488</v>
      </c>
      <c r="AX177" s="63" t="s">
        <v>488</v>
      </c>
      <c r="AY177" s="63" t="s">
        <v>488</v>
      </c>
      <c r="AZ177" s="63" t="s">
        <v>488</v>
      </c>
      <c r="BA177" s="63" t="s">
        <v>488</v>
      </c>
      <c r="BB177" s="63" t="s">
        <v>488</v>
      </c>
      <c r="BC177" s="63" t="s">
        <v>488</v>
      </c>
      <c r="BD177" s="63" t="s">
        <v>488</v>
      </c>
      <c r="BE177" s="63" t="s">
        <v>488</v>
      </c>
      <c r="BF177" s="63" t="s">
        <v>488</v>
      </c>
      <c r="BG177" s="62">
        <v>7.3149023719685301E-5</v>
      </c>
      <c r="BH177" s="63" t="s">
        <v>488</v>
      </c>
      <c r="BI177" s="62">
        <v>1.6537930409716679E-5</v>
      </c>
      <c r="BJ177" s="63" t="s">
        <v>488</v>
      </c>
      <c r="BK177" s="62">
        <v>3.6013124431966566E-3</v>
      </c>
      <c r="BL177" s="63" t="s">
        <v>488</v>
      </c>
      <c r="BM177" s="63" t="s">
        <v>488</v>
      </c>
      <c r="BN177" s="63" t="s">
        <v>488</v>
      </c>
      <c r="BO177" s="63" t="s">
        <v>488</v>
      </c>
      <c r="BP177" s="63" t="s">
        <v>488</v>
      </c>
      <c r="BQ177" s="63" t="s">
        <v>488</v>
      </c>
      <c r="BR177" s="63" t="s">
        <v>488</v>
      </c>
      <c r="BS177" s="63" t="s">
        <v>488</v>
      </c>
      <c r="BT177" s="63" t="s">
        <v>488</v>
      </c>
      <c r="BU177" s="63" t="s">
        <v>488</v>
      </c>
      <c r="BV177" s="63" t="s">
        <v>488</v>
      </c>
      <c r="BW177" s="63" t="s">
        <v>488</v>
      </c>
      <c r="BX177" s="63" t="s">
        <v>488</v>
      </c>
      <c r="BY177" s="63" t="s">
        <v>488</v>
      </c>
      <c r="BZ177" s="63" t="s">
        <v>488</v>
      </c>
      <c r="CA177" s="63" t="s">
        <v>488</v>
      </c>
      <c r="CB177" s="63" t="s">
        <v>488</v>
      </c>
      <c r="CC177" s="63" t="s">
        <v>488</v>
      </c>
      <c r="CD177" s="63" t="s">
        <v>488</v>
      </c>
      <c r="CE177" s="63" t="s">
        <v>488</v>
      </c>
      <c r="CF177" s="63" t="s">
        <v>488</v>
      </c>
      <c r="CG177" s="63" t="s">
        <v>488</v>
      </c>
      <c r="CH177" s="63" t="s">
        <v>488</v>
      </c>
      <c r="CI177" s="63" t="s">
        <v>488</v>
      </c>
      <c r="CJ177" s="63" t="s">
        <v>488</v>
      </c>
      <c r="CK177" s="63" t="s">
        <v>488</v>
      </c>
      <c r="CL177" s="63" t="s">
        <v>488</v>
      </c>
      <c r="CM177" s="63" t="s">
        <v>488</v>
      </c>
      <c r="CN177" s="63" t="s">
        <v>488</v>
      </c>
      <c r="CO177" s="63" t="s">
        <v>488</v>
      </c>
      <c r="CP177" s="63" t="s">
        <v>488</v>
      </c>
      <c r="CQ177" s="63" t="s">
        <v>488</v>
      </c>
      <c r="CR177" s="63" t="s">
        <v>488</v>
      </c>
      <c r="CS177" s="63" t="s">
        <v>488</v>
      </c>
      <c r="CT177" s="63" t="s">
        <v>488</v>
      </c>
      <c r="CU177" s="63" t="s">
        <v>488</v>
      </c>
      <c r="CV177" s="63" t="s">
        <v>488</v>
      </c>
      <c r="CW177" s="63" t="s">
        <v>488</v>
      </c>
      <c r="CX177" s="63" t="s">
        <v>488</v>
      </c>
      <c r="CY177" s="63" t="s">
        <v>488</v>
      </c>
      <c r="CZ177" s="63" t="s">
        <v>488</v>
      </c>
      <c r="DA177" s="63" t="s">
        <v>488</v>
      </c>
      <c r="DB177" s="63" t="s">
        <v>488</v>
      </c>
      <c r="DC177" s="63" t="s">
        <v>488</v>
      </c>
      <c r="DD177" s="63" t="s">
        <v>488</v>
      </c>
      <c r="DE177" s="63" t="s">
        <v>488</v>
      </c>
      <c r="DF177" s="63" t="s">
        <v>488</v>
      </c>
      <c r="DG177" s="63" t="s">
        <v>488</v>
      </c>
      <c r="DH177" s="63" t="s">
        <v>488</v>
      </c>
      <c r="DI177" s="63" t="s">
        <v>488</v>
      </c>
      <c r="DJ177" s="63" t="s">
        <v>488</v>
      </c>
      <c r="DK177" s="63" t="s">
        <v>488</v>
      </c>
      <c r="DL177" s="63" t="s">
        <v>488</v>
      </c>
      <c r="DM177" s="63" t="s">
        <v>488</v>
      </c>
      <c r="DN177" s="63" t="s">
        <v>488</v>
      </c>
      <c r="DO177" s="63" t="s">
        <v>488</v>
      </c>
      <c r="DP177" s="63" t="s">
        <v>488</v>
      </c>
      <c r="DQ177" s="63" t="s">
        <v>488</v>
      </c>
      <c r="DR177" s="63" t="s">
        <v>488</v>
      </c>
      <c r="DS177" s="63" t="s">
        <v>488</v>
      </c>
      <c r="DT177" s="63" t="s">
        <v>488</v>
      </c>
      <c r="DU177" s="63" t="s">
        <v>488</v>
      </c>
      <c r="DV177" s="63" t="s">
        <v>488</v>
      </c>
      <c r="DW177" s="63" t="s">
        <v>488</v>
      </c>
      <c r="DX177" s="63" t="s">
        <v>488</v>
      </c>
      <c r="DY177" s="63" t="s">
        <v>488</v>
      </c>
      <c r="DZ177" s="63" t="s">
        <v>488</v>
      </c>
      <c r="EA177" s="63" t="s">
        <v>488</v>
      </c>
      <c r="EB177" s="63" t="s">
        <v>488</v>
      </c>
      <c r="EC177" s="63" t="s">
        <v>488</v>
      </c>
      <c r="ED177" s="63" t="s">
        <v>488</v>
      </c>
      <c r="EE177" s="63" t="s">
        <v>488</v>
      </c>
      <c r="EF177" s="63" t="s">
        <v>488</v>
      </c>
      <c r="EG177" s="63" t="s">
        <v>488</v>
      </c>
      <c r="EH177" s="63" t="s">
        <v>488</v>
      </c>
      <c r="EI177" s="63" t="s">
        <v>488</v>
      </c>
      <c r="EJ177" s="63" t="s">
        <v>488</v>
      </c>
      <c r="EK177" s="63" t="s">
        <v>488</v>
      </c>
      <c r="EL177" s="63" t="s">
        <v>488</v>
      </c>
      <c r="EM177" s="63" t="s">
        <v>488</v>
      </c>
      <c r="EN177" s="63" t="s">
        <v>488</v>
      </c>
      <c r="EO177" s="63" t="s">
        <v>488</v>
      </c>
      <c r="EP177" s="63" t="s">
        <v>488</v>
      </c>
      <c r="EQ177" s="63" t="s">
        <v>488</v>
      </c>
      <c r="ER177" s="63" t="s">
        <v>488</v>
      </c>
      <c r="ES177" s="63" t="s">
        <v>488</v>
      </c>
      <c r="ET177" s="63" t="s">
        <v>488</v>
      </c>
      <c r="EU177" s="63" t="s">
        <v>488</v>
      </c>
      <c r="EV177" s="63" t="s">
        <v>488</v>
      </c>
      <c r="EW177" s="63" t="s">
        <v>488</v>
      </c>
      <c r="EX177" s="63" t="s">
        <v>488</v>
      </c>
      <c r="EY177" s="63" t="s">
        <v>488</v>
      </c>
      <c r="EZ177" s="63" t="s">
        <v>488</v>
      </c>
      <c r="FA177" s="63" t="s">
        <v>488</v>
      </c>
      <c r="FB177" s="63" t="s">
        <v>488</v>
      </c>
      <c r="FC177" s="63" t="s">
        <v>488</v>
      </c>
      <c r="FD177" s="63" t="s">
        <v>488</v>
      </c>
      <c r="FE177" s="63" t="s">
        <v>488</v>
      </c>
      <c r="FF177" s="63" t="s">
        <v>488</v>
      </c>
      <c r="FG177" s="63" t="s">
        <v>488</v>
      </c>
      <c r="FH177" s="63" t="s">
        <v>488</v>
      </c>
      <c r="FI177" s="63" t="s">
        <v>488</v>
      </c>
      <c r="FJ177" s="63" t="s">
        <v>488</v>
      </c>
      <c r="FK177" s="63" t="s">
        <v>488</v>
      </c>
      <c r="FL177" s="63" t="s">
        <v>488</v>
      </c>
      <c r="FM177" s="63" t="s">
        <v>488</v>
      </c>
      <c r="FN177" s="63" t="s">
        <v>488</v>
      </c>
      <c r="FO177" s="63" t="s">
        <v>488</v>
      </c>
      <c r="FP177" s="63" t="s">
        <v>488</v>
      </c>
      <c r="FQ177" s="63" t="s">
        <v>488</v>
      </c>
      <c r="FR177" s="63" t="s">
        <v>488</v>
      </c>
      <c r="FS177" s="63" t="s">
        <v>488</v>
      </c>
      <c r="FT177" s="63" t="s">
        <v>488</v>
      </c>
      <c r="FU177" s="63" t="s">
        <v>488</v>
      </c>
      <c r="FV177" s="63" t="s">
        <v>488</v>
      </c>
      <c r="FW177" s="63" t="s">
        <v>488</v>
      </c>
      <c r="FX177" s="63" t="s">
        <v>488</v>
      </c>
      <c r="FY177" s="63" t="s">
        <v>488</v>
      </c>
      <c r="FZ177" s="63" t="s">
        <v>488</v>
      </c>
      <c r="GA177" s="63" t="s">
        <v>488</v>
      </c>
      <c r="GB177" s="63" t="s">
        <v>488</v>
      </c>
      <c r="GC177" s="63" t="s">
        <v>488</v>
      </c>
      <c r="GD177" s="63" t="s">
        <v>488</v>
      </c>
      <c r="GE177" s="63" t="s">
        <v>488</v>
      </c>
      <c r="GF177" s="63" t="s">
        <v>488</v>
      </c>
      <c r="GG177" s="63" t="s">
        <v>488</v>
      </c>
      <c r="GH177" s="63" t="s">
        <v>488</v>
      </c>
      <c r="GI177" s="63" t="s">
        <v>488</v>
      </c>
      <c r="GJ177" s="63" t="s">
        <v>488</v>
      </c>
      <c r="GK177" s="63" t="s">
        <v>488</v>
      </c>
      <c r="GL177" s="63" t="s">
        <v>488</v>
      </c>
      <c r="GM177" s="63" t="s">
        <v>488</v>
      </c>
      <c r="GN177" s="63" t="s">
        <v>488</v>
      </c>
      <c r="GO177" s="63" t="s">
        <v>488</v>
      </c>
      <c r="GP177" s="89">
        <v>0</v>
      </c>
    </row>
    <row r="178" spans="1:199" x14ac:dyDescent="0.2">
      <c r="A178" s="70" t="s">
        <v>660</v>
      </c>
      <c r="B178" s="2" t="s">
        <v>876</v>
      </c>
      <c r="C178" s="62">
        <v>5.4205296511615683E-7</v>
      </c>
      <c r="D178" s="63" t="s">
        <v>488</v>
      </c>
      <c r="E178" s="63" t="s">
        <v>488</v>
      </c>
      <c r="F178" s="62">
        <v>1.3729064078413266E-6</v>
      </c>
      <c r="G178" s="62">
        <v>1.9051121683956007E-6</v>
      </c>
      <c r="H178" s="63" t="s">
        <v>488</v>
      </c>
      <c r="I178" s="63" t="s">
        <v>488</v>
      </c>
      <c r="J178" s="63" t="s">
        <v>488</v>
      </c>
      <c r="K178" s="63" t="s">
        <v>488</v>
      </c>
      <c r="L178" s="62">
        <v>8.3712772860920468E-6</v>
      </c>
      <c r="M178" s="63" t="s">
        <v>488</v>
      </c>
      <c r="N178" s="62">
        <v>9.875332335153569E-6</v>
      </c>
      <c r="O178" s="63" t="s">
        <v>488</v>
      </c>
      <c r="P178" s="62">
        <v>2.0594263459426044E-4</v>
      </c>
      <c r="Q178" s="62">
        <v>2.6004700460889111E-5</v>
      </c>
      <c r="R178" s="62">
        <v>1.1086881302644097E-4</v>
      </c>
      <c r="S178" s="62">
        <v>2.5676580918347031E-2</v>
      </c>
      <c r="T178" s="62">
        <v>2.5716913879546261E-4</v>
      </c>
      <c r="U178" s="62">
        <v>3.5281071636959205E-2</v>
      </c>
      <c r="V178" s="62">
        <v>2.7365604785254002E-3</v>
      </c>
      <c r="W178" s="63" t="s">
        <v>488</v>
      </c>
      <c r="X178" s="63" t="s">
        <v>488</v>
      </c>
      <c r="Y178" s="62">
        <v>1.4313096984740568E-6</v>
      </c>
      <c r="Z178" s="62">
        <v>4.0348583437493085E-6</v>
      </c>
      <c r="AA178" s="63" t="s">
        <v>488</v>
      </c>
      <c r="AB178" s="63" t="s">
        <v>488</v>
      </c>
      <c r="AC178" s="63" t="s">
        <v>488</v>
      </c>
      <c r="AD178" s="63" t="s">
        <v>488</v>
      </c>
      <c r="AE178" s="63" t="s">
        <v>488</v>
      </c>
      <c r="AF178" s="63" t="s">
        <v>488</v>
      </c>
      <c r="AG178" s="63" t="s">
        <v>488</v>
      </c>
      <c r="AH178" s="62">
        <v>1.9813438578776622E-6</v>
      </c>
      <c r="AI178" s="63" t="s">
        <v>488</v>
      </c>
      <c r="AJ178" s="63" t="s">
        <v>488</v>
      </c>
      <c r="AK178" s="62">
        <v>2.9174610551975085E-6</v>
      </c>
      <c r="AL178" s="63" t="s">
        <v>488</v>
      </c>
      <c r="AM178" s="63" t="s">
        <v>488</v>
      </c>
      <c r="AN178" s="63" t="s">
        <v>488</v>
      </c>
      <c r="AO178" s="62">
        <v>5.5359793083673903E-6</v>
      </c>
      <c r="AP178" s="62">
        <v>8.4773213044759564E-7</v>
      </c>
      <c r="AQ178" s="63" t="s">
        <v>488</v>
      </c>
      <c r="AR178" s="63" t="s">
        <v>488</v>
      </c>
      <c r="AS178" s="62">
        <v>1.3294842515229476E-6</v>
      </c>
      <c r="AT178" s="63" t="s">
        <v>488</v>
      </c>
      <c r="AU178" s="63" t="s">
        <v>488</v>
      </c>
      <c r="AV178" s="63" t="s">
        <v>488</v>
      </c>
      <c r="AW178" s="63" t="s">
        <v>488</v>
      </c>
      <c r="AX178" s="63" t="s">
        <v>488</v>
      </c>
      <c r="AY178" s="62">
        <v>1.0662178237032343E-6</v>
      </c>
      <c r="AZ178" s="63" t="s">
        <v>488</v>
      </c>
      <c r="BA178" s="63" t="s">
        <v>488</v>
      </c>
      <c r="BB178" s="63" t="s">
        <v>488</v>
      </c>
      <c r="BC178" s="63" t="s">
        <v>488</v>
      </c>
      <c r="BD178" s="63" t="s">
        <v>488</v>
      </c>
      <c r="BE178" s="63" t="s">
        <v>488</v>
      </c>
      <c r="BF178" s="63" t="s">
        <v>488</v>
      </c>
      <c r="BG178" s="63" t="s">
        <v>488</v>
      </c>
      <c r="BH178" s="63" t="s">
        <v>488</v>
      </c>
      <c r="BI178" s="63" t="s">
        <v>488</v>
      </c>
      <c r="BJ178" s="62">
        <v>1.6048828592079558E-6</v>
      </c>
      <c r="BK178" s="63" t="s">
        <v>488</v>
      </c>
      <c r="BL178" s="63" t="s">
        <v>488</v>
      </c>
      <c r="BM178" s="63" t="s">
        <v>488</v>
      </c>
      <c r="BN178" s="62">
        <v>5.1280099225266513E-6</v>
      </c>
      <c r="BO178" s="63" t="s">
        <v>488</v>
      </c>
      <c r="BP178" s="63" t="s">
        <v>488</v>
      </c>
      <c r="BQ178" s="63" t="s">
        <v>488</v>
      </c>
      <c r="BR178" s="63" t="s">
        <v>488</v>
      </c>
      <c r="BS178" s="63" t="s">
        <v>488</v>
      </c>
      <c r="BT178" s="63" t="s">
        <v>488</v>
      </c>
      <c r="BU178" s="63" t="s">
        <v>488</v>
      </c>
      <c r="BV178" s="63" t="s">
        <v>488</v>
      </c>
      <c r="BW178" s="63" t="s">
        <v>488</v>
      </c>
      <c r="BX178" s="63" t="s">
        <v>488</v>
      </c>
      <c r="BY178" s="63" t="s">
        <v>488</v>
      </c>
      <c r="BZ178" s="63" t="s">
        <v>488</v>
      </c>
      <c r="CA178" s="63" t="s">
        <v>488</v>
      </c>
      <c r="CB178" s="63" t="s">
        <v>488</v>
      </c>
      <c r="CC178" s="63" t="s">
        <v>488</v>
      </c>
      <c r="CD178" s="63" t="s">
        <v>488</v>
      </c>
      <c r="CE178" s="63" t="s">
        <v>488</v>
      </c>
      <c r="CF178" s="63" t="s">
        <v>488</v>
      </c>
      <c r="CG178" s="63" t="s">
        <v>488</v>
      </c>
      <c r="CH178" s="63" t="s">
        <v>488</v>
      </c>
      <c r="CI178" s="62">
        <v>2.0020322954872117E-6</v>
      </c>
      <c r="CJ178" s="63" t="s">
        <v>488</v>
      </c>
      <c r="CK178" s="63" t="s">
        <v>488</v>
      </c>
      <c r="CL178" s="63" t="s">
        <v>488</v>
      </c>
      <c r="CM178" s="63" t="s">
        <v>488</v>
      </c>
      <c r="CN178" s="63" t="s">
        <v>488</v>
      </c>
      <c r="CO178" s="63" t="s">
        <v>488</v>
      </c>
      <c r="CP178" s="63" t="s">
        <v>488</v>
      </c>
      <c r="CQ178" s="63" t="s">
        <v>488</v>
      </c>
      <c r="CR178" s="63" t="s">
        <v>488</v>
      </c>
      <c r="CS178" s="63" t="s">
        <v>488</v>
      </c>
      <c r="CT178" s="63" t="s">
        <v>488</v>
      </c>
      <c r="CU178" s="63" t="s">
        <v>488</v>
      </c>
      <c r="CV178" s="63" t="s">
        <v>488</v>
      </c>
      <c r="CW178" s="63" t="s">
        <v>488</v>
      </c>
      <c r="CX178" s="63" t="s">
        <v>488</v>
      </c>
      <c r="CY178" s="63" t="s">
        <v>488</v>
      </c>
      <c r="CZ178" s="63" t="s">
        <v>488</v>
      </c>
      <c r="DA178" s="63" t="s">
        <v>488</v>
      </c>
      <c r="DB178" s="63" t="s">
        <v>488</v>
      </c>
      <c r="DC178" s="63" t="s">
        <v>488</v>
      </c>
      <c r="DD178" s="63" t="s">
        <v>488</v>
      </c>
      <c r="DE178" s="63" t="s">
        <v>488</v>
      </c>
      <c r="DF178" s="63" t="s">
        <v>488</v>
      </c>
      <c r="DG178" s="63" t="s">
        <v>488</v>
      </c>
      <c r="DH178" s="63" t="s">
        <v>488</v>
      </c>
      <c r="DI178" s="63" t="s">
        <v>488</v>
      </c>
      <c r="DJ178" s="63" t="s">
        <v>488</v>
      </c>
      <c r="DK178" s="63" t="s">
        <v>488</v>
      </c>
      <c r="DL178" s="63" t="s">
        <v>488</v>
      </c>
      <c r="DM178" s="63" t="s">
        <v>488</v>
      </c>
      <c r="DN178" s="63" t="s">
        <v>488</v>
      </c>
      <c r="DO178" s="63" t="s">
        <v>488</v>
      </c>
      <c r="DP178" s="63" t="s">
        <v>488</v>
      </c>
      <c r="DQ178" s="63" t="s">
        <v>488</v>
      </c>
      <c r="DR178" s="63" t="s">
        <v>488</v>
      </c>
      <c r="DS178" s="63" t="s">
        <v>488</v>
      </c>
      <c r="DT178" s="63" t="s">
        <v>488</v>
      </c>
      <c r="DU178" s="63" t="s">
        <v>488</v>
      </c>
      <c r="DV178" s="63" t="s">
        <v>488</v>
      </c>
      <c r="DW178" s="63" t="s">
        <v>488</v>
      </c>
      <c r="DX178" s="63" t="s">
        <v>488</v>
      </c>
      <c r="DY178" s="62">
        <v>1.181152654096432E-6</v>
      </c>
      <c r="DZ178" s="63" t="s">
        <v>488</v>
      </c>
      <c r="EA178" s="63" t="s">
        <v>488</v>
      </c>
      <c r="EB178" s="63" t="s">
        <v>488</v>
      </c>
      <c r="EC178" s="63" t="s">
        <v>488</v>
      </c>
      <c r="ED178" s="63" t="s">
        <v>488</v>
      </c>
      <c r="EE178" s="63" t="s">
        <v>488</v>
      </c>
      <c r="EF178" s="63" t="s">
        <v>488</v>
      </c>
      <c r="EG178" s="63" t="s">
        <v>488</v>
      </c>
      <c r="EH178" s="63" t="s">
        <v>488</v>
      </c>
      <c r="EI178" s="63" t="s">
        <v>488</v>
      </c>
      <c r="EJ178" s="63" t="s">
        <v>488</v>
      </c>
      <c r="EK178" s="63" t="s">
        <v>488</v>
      </c>
      <c r="EL178" s="63" t="s">
        <v>488</v>
      </c>
      <c r="EM178" s="63" t="s">
        <v>488</v>
      </c>
      <c r="EN178" s="63" t="s">
        <v>488</v>
      </c>
      <c r="EO178" s="63" t="s">
        <v>488</v>
      </c>
      <c r="EP178" s="63" t="s">
        <v>488</v>
      </c>
      <c r="EQ178" s="63" t="s">
        <v>488</v>
      </c>
      <c r="ER178" s="63" t="s">
        <v>488</v>
      </c>
      <c r="ES178" s="63" t="s">
        <v>488</v>
      </c>
      <c r="ET178" s="63" t="s">
        <v>488</v>
      </c>
      <c r="EU178" s="63" t="s">
        <v>488</v>
      </c>
      <c r="EV178" s="63" t="s">
        <v>488</v>
      </c>
      <c r="EW178" s="63" t="s">
        <v>488</v>
      </c>
      <c r="EX178" s="63" t="s">
        <v>488</v>
      </c>
      <c r="EY178" s="63" t="s">
        <v>488</v>
      </c>
      <c r="EZ178" s="63" t="s">
        <v>488</v>
      </c>
      <c r="FA178" s="63" t="s">
        <v>488</v>
      </c>
      <c r="FB178" s="63" t="s">
        <v>488</v>
      </c>
      <c r="FC178" s="63" t="s">
        <v>488</v>
      </c>
      <c r="FD178" s="63" t="s">
        <v>488</v>
      </c>
      <c r="FE178" s="63" t="s">
        <v>488</v>
      </c>
      <c r="FF178" s="63" t="s">
        <v>488</v>
      </c>
      <c r="FG178" s="63" t="s">
        <v>488</v>
      </c>
      <c r="FH178" s="63" t="s">
        <v>488</v>
      </c>
      <c r="FI178" s="63" t="s">
        <v>488</v>
      </c>
      <c r="FJ178" s="63" t="s">
        <v>488</v>
      </c>
      <c r="FK178" s="63" t="s">
        <v>488</v>
      </c>
      <c r="FL178" s="63" t="s">
        <v>488</v>
      </c>
      <c r="FM178" s="63" t="s">
        <v>488</v>
      </c>
      <c r="FN178" s="63" t="s">
        <v>488</v>
      </c>
      <c r="FO178" s="63" t="s">
        <v>488</v>
      </c>
      <c r="FP178" s="63" t="s">
        <v>488</v>
      </c>
      <c r="FQ178" s="63" t="s">
        <v>488</v>
      </c>
      <c r="FR178" s="63" t="s">
        <v>488</v>
      </c>
      <c r="FS178" s="63" t="s">
        <v>488</v>
      </c>
      <c r="FT178" s="63" t="s">
        <v>488</v>
      </c>
      <c r="FU178" s="63" t="s">
        <v>488</v>
      </c>
      <c r="FV178" s="63" t="s">
        <v>488</v>
      </c>
      <c r="FW178" s="63" t="s">
        <v>488</v>
      </c>
      <c r="FX178" s="63" t="s">
        <v>488</v>
      </c>
      <c r="FY178" s="63" t="s">
        <v>488</v>
      </c>
      <c r="FZ178" s="63" t="s">
        <v>488</v>
      </c>
      <c r="GA178" s="63" t="s">
        <v>488</v>
      </c>
      <c r="GB178" s="63" t="s">
        <v>488</v>
      </c>
      <c r="GC178" s="63" t="s">
        <v>488</v>
      </c>
      <c r="GD178" s="63" t="s">
        <v>488</v>
      </c>
      <c r="GE178" s="63" t="s">
        <v>488</v>
      </c>
      <c r="GF178" s="63" t="s">
        <v>488</v>
      </c>
      <c r="GG178" s="63" t="s">
        <v>488</v>
      </c>
      <c r="GH178" s="63" t="s">
        <v>488</v>
      </c>
      <c r="GI178" s="63" t="s">
        <v>488</v>
      </c>
      <c r="GJ178" s="63" t="s">
        <v>488</v>
      </c>
      <c r="GK178" s="63" t="s">
        <v>488</v>
      </c>
      <c r="GL178" s="62">
        <v>1.3067856841976175E-6</v>
      </c>
      <c r="GM178" s="63" t="s">
        <v>488</v>
      </c>
      <c r="GN178" s="63" t="s">
        <v>488</v>
      </c>
      <c r="GO178" s="63" t="s">
        <v>488</v>
      </c>
      <c r="GP178" s="89">
        <v>0</v>
      </c>
    </row>
    <row r="179" spans="1:199" x14ac:dyDescent="0.2">
      <c r="A179" s="70" t="s">
        <v>661</v>
      </c>
      <c r="B179" s="2" t="s">
        <v>877</v>
      </c>
      <c r="C179" s="62">
        <v>8.8919863332375275E-6</v>
      </c>
      <c r="D179" s="62">
        <v>1.8138726886107533E-5</v>
      </c>
      <c r="E179" s="62">
        <v>1.0008131757629101E-5</v>
      </c>
      <c r="F179" s="62">
        <v>1.844077693216854E-5</v>
      </c>
      <c r="G179" s="62">
        <v>1.1391233507614176E-5</v>
      </c>
      <c r="H179" s="62">
        <v>1.2776640827869491E-5</v>
      </c>
      <c r="I179" s="62">
        <v>1.8148127125899159E-5</v>
      </c>
      <c r="J179" s="62">
        <v>1.2134591761782563E-5</v>
      </c>
      <c r="K179" s="62">
        <v>1.1671561362562457E-5</v>
      </c>
      <c r="L179" s="62">
        <v>2.0091963726366635E-5</v>
      </c>
      <c r="M179" s="62">
        <v>2.7139219203828766E-5</v>
      </c>
      <c r="N179" s="62">
        <v>3.859003433051656E-5</v>
      </c>
      <c r="O179" s="62">
        <v>1.564603509176975E-5</v>
      </c>
      <c r="P179" s="62">
        <v>3.330892675567671E-5</v>
      </c>
      <c r="Q179" s="62">
        <v>3.5574080673298054E-5</v>
      </c>
      <c r="R179" s="62">
        <v>2.9366820166745123E-5</v>
      </c>
      <c r="S179" s="62">
        <v>8.8841795201963981E-5</v>
      </c>
      <c r="T179" s="62">
        <v>2.3714358861486777E-4</v>
      </c>
      <c r="U179" s="62">
        <v>4.4528472090291404E-5</v>
      </c>
      <c r="V179" s="62">
        <v>2.366524385760323E-5</v>
      </c>
      <c r="W179" s="62">
        <v>1.930618013879882E-5</v>
      </c>
      <c r="X179" s="62">
        <v>2.4121887016943483E-5</v>
      </c>
      <c r="Y179" s="62">
        <v>2.1088343748466786E-5</v>
      </c>
      <c r="Z179" s="62">
        <v>3.1289311914329893E-5</v>
      </c>
      <c r="AA179" s="62">
        <v>4.8633991519022451E-5</v>
      </c>
      <c r="AB179" s="62">
        <v>2.516013022520304E-5</v>
      </c>
      <c r="AC179" s="62">
        <v>3.8625900181500518E-5</v>
      </c>
      <c r="AD179" s="62">
        <v>3.4104249942091659E-5</v>
      </c>
      <c r="AE179" s="62">
        <v>3.2886676133163065E-5</v>
      </c>
      <c r="AF179" s="62">
        <v>2.4727012597826674E-5</v>
      </c>
      <c r="AG179" s="62">
        <v>4.4745379979090028E-4</v>
      </c>
      <c r="AH179" s="62">
        <v>1.3259242276961103E-3</v>
      </c>
      <c r="AI179" s="62">
        <v>4.3652733863261413E-2</v>
      </c>
      <c r="AJ179" s="62">
        <v>1.9204680269360962E-3</v>
      </c>
      <c r="AK179" s="62">
        <v>2.2324335310525763E-3</v>
      </c>
      <c r="AL179" s="62">
        <v>4.8340167815986778E-4</v>
      </c>
      <c r="AM179" s="62">
        <v>1.875766083194982E-2</v>
      </c>
      <c r="AN179" s="62">
        <v>1.1510630764324256E-2</v>
      </c>
      <c r="AO179" s="62">
        <v>7.992126678367302E-3</v>
      </c>
      <c r="AP179" s="62">
        <v>5.9929868590916919E-5</v>
      </c>
      <c r="AQ179" s="62">
        <v>6.9204839485276074E-4</v>
      </c>
      <c r="AR179" s="62">
        <v>2.8657500137266783E-4</v>
      </c>
      <c r="AS179" s="62">
        <v>1.7843912445374071E-5</v>
      </c>
      <c r="AT179" s="62">
        <v>2.5150117686245428E-5</v>
      </c>
      <c r="AU179" s="62">
        <v>2.4009304762263169E-5</v>
      </c>
      <c r="AV179" s="62">
        <v>2.9495311796847813E-5</v>
      </c>
      <c r="AW179" s="62">
        <v>5.4060621892753346E-5</v>
      </c>
      <c r="AX179" s="62">
        <v>2.002053169307298E-5</v>
      </c>
      <c r="AY179" s="62">
        <v>2.9145221095137271E-5</v>
      </c>
      <c r="AZ179" s="62">
        <v>2.4821927721106088E-5</v>
      </c>
      <c r="BA179" s="62">
        <v>1.5941474107184463E-5</v>
      </c>
      <c r="BB179" s="62">
        <v>2.0998629621239519E-5</v>
      </c>
      <c r="BC179" s="62">
        <v>1.2060330401579387E-5</v>
      </c>
      <c r="BD179" s="62">
        <v>1.8557229131181831E-5</v>
      </c>
      <c r="BE179" s="62">
        <v>1.8302017346532975E-5</v>
      </c>
      <c r="BF179" s="62">
        <v>1.1668515074219261E-5</v>
      </c>
      <c r="BG179" s="62">
        <v>2.1384666887080376E-5</v>
      </c>
      <c r="BH179" s="62">
        <v>7.9643374413867094E-6</v>
      </c>
      <c r="BI179" s="62">
        <v>1.4748800215602183E-5</v>
      </c>
      <c r="BJ179" s="62">
        <v>1.3881478000335312E-5</v>
      </c>
      <c r="BK179" s="62">
        <v>2.0757920966039373E-5</v>
      </c>
      <c r="BL179" s="62">
        <v>1.1723605092341302E-5</v>
      </c>
      <c r="BM179" s="62">
        <v>2.4244964187975118E-5</v>
      </c>
      <c r="BN179" s="62">
        <v>4.2090991300095455E-5</v>
      </c>
      <c r="BO179" s="62">
        <v>2.3701479026181462E-5</v>
      </c>
      <c r="BP179" s="62">
        <v>3.9988138768294724E-5</v>
      </c>
      <c r="BQ179" s="62">
        <v>3.4466731089397841E-5</v>
      </c>
      <c r="BR179" s="62">
        <v>3.6621283504157928E-5</v>
      </c>
      <c r="BS179" s="62">
        <v>1.0680201819950504E-4</v>
      </c>
      <c r="BT179" s="62">
        <v>6.8779293106723368E-5</v>
      </c>
      <c r="BU179" s="62">
        <v>6.3080922698732956E-5</v>
      </c>
      <c r="BV179" s="62">
        <v>3.0303562625306032E-5</v>
      </c>
      <c r="BW179" s="62">
        <v>9.7766726010447086E-5</v>
      </c>
      <c r="BX179" s="62">
        <v>6.0205704470889525E-5</v>
      </c>
      <c r="BY179" s="62">
        <v>6.5428526047867268E-6</v>
      </c>
      <c r="BZ179" s="62">
        <v>1.6696259240375197E-5</v>
      </c>
      <c r="CA179" s="62">
        <v>1.2489409112265249E-5</v>
      </c>
      <c r="CB179" s="62">
        <v>4.5351542189446721E-6</v>
      </c>
      <c r="CC179" s="62">
        <v>1.0479274956344101E-5</v>
      </c>
      <c r="CD179" s="62">
        <v>1.3994022666131393E-5</v>
      </c>
      <c r="CE179" s="62">
        <v>1.6301145523541997E-5</v>
      </c>
      <c r="CF179" s="62">
        <v>1.4347405660910193E-5</v>
      </c>
      <c r="CG179" s="62">
        <v>8.5271193654517149E-6</v>
      </c>
      <c r="CH179" s="62">
        <v>1.4557445251327698E-5</v>
      </c>
      <c r="CI179" s="62">
        <v>5.9712527123978923E-6</v>
      </c>
      <c r="CJ179" s="62">
        <v>1.0525313091964942E-5</v>
      </c>
      <c r="CK179" s="62">
        <v>1.7804271759042896E-5</v>
      </c>
      <c r="CL179" s="62">
        <v>1.4033089960605274E-5</v>
      </c>
      <c r="CM179" s="62">
        <v>1.1619057686997305E-5</v>
      </c>
      <c r="CN179" s="62">
        <v>1.352691740191304E-5</v>
      </c>
      <c r="CO179" s="62">
        <v>7.9691257218401644E-6</v>
      </c>
      <c r="CP179" s="62">
        <v>1.1317080876201746E-5</v>
      </c>
      <c r="CQ179" s="62">
        <v>1.7213503731505516E-5</v>
      </c>
      <c r="CR179" s="62">
        <v>9.6576938913634718E-6</v>
      </c>
      <c r="CS179" s="62">
        <v>1.178864758683324E-5</v>
      </c>
      <c r="CT179" s="62">
        <v>1.6365168561904821E-5</v>
      </c>
      <c r="CU179" s="62">
        <v>1.1094313559623423E-5</v>
      </c>
      <c r="CV179" s="62">
        <v>2.6253045085363534E-5</v>
      </c>
      <c r="CW179" s="62">
        <v>1.693458516026803E-5</v>
      </c>
      <c r="CX179" s="62">
        <v>1.250807475449634E-5</v>
      </c>
      <c r="CY179" s="62">
        <v>2.2283400848872206E-5</v>
      </c>
      <c r="CZ179" s="62">
        <v>2.0700036935949011E-5</v>
      </c>
      <c r="DA179" s="62">
        <v>1.2191792773340258E-5</v>
      </c>
      <c r="DB179" s="62">
        <v>4.2058979101311513E-6</v>
      </c>
      <c r="DC179" s="62">
        <v>5.0546943324137369E-6</v>
      </c>
      <c r="DD179" s="62">
        <v>1.011400277394937E-5</v>
      </c>
      <c r="DE179" s="62">
        <v>3.8491153379327664E-6</v>
      </c>
      <c r="DF179" s="62">
        <v>1.0359771321285171E-6</v>
      </c>
      <c r="DG179" s="62">
        <v>4.8177769692534048E-6</v>
      </c>
      <c r="DH179" s="62">
        <v>9.3366256656538653E-6</v>
      </c>
      <c r="DI179" s="62">
        <v>9.0341272060853583E-6</v>
      </c>
      <c r="DJ179" s="62">
        <v>4.4503737940480676E-6</v>
      </c>
      <c r="DK179" s="62">
        <v>3.6195106470205461E-6</v>
      </c>
      <c r="DL179" s="62">
        <v>5.4866912658446675E-6</v>
      </c>
      <c r="DM179" s="62">
        <v>8.3989515272665066E-6</v>
      </c>
      <c r="DN179" s="62">
        <v>5.9814926012768561E-6</v>
      </c>
      <c r="DO179" s="62">
        <v>2.0464600874449824E-6</v>
      </c>
      <c r="DP179" s="62">
        <v>2.4957168678033287E-5</v>
      </c>
      <c r="DQ179" s="62">
        <v>3.1955625955944667E-6</v>
      </c>
      <c r="DR179" s="62">
        <v>3.7019340917820073E-6</v>
      </c>
      <c r="DS179" s="62">
        <v>1.0379653054402273E-5</v>
      </c>
      <c r="DT179" s="62">
        <v>5.3369771166715111E-6</v>
      </c>
      <c r="DU179" s="62">
        <v>7.6007700089348463E-6</v>
      </c>
      <c r="DV179" s="62">
        <v>6.226932079432742E-6</v>
      </c>
      <c r="DW179" s="62">
        <v>8.9399191536084298E-6</v>
      </c>
      <c r="DX179" s="62">
        <v>9.5175206160649515E-6</v>
      </c>
      <c r="DY179" s="62">
        <v>1.4723147223704535E-5</v>
      </c>
      <c r="DZ179" s="62">
        <v>1.0435899861935011E-5</v>
      </c>
      <c r="EA179" s="62">
        <v>7.5332675958655718E-6</v>
      </c>
      <c r="EB179" s="62">
        <v>6.7778389564796705E-6</v>
      </c>
      <c r="EC179" s="62">
        <v>6.8861055098997874E-6</v>
      </c>
      <c r="ED179" s="62">
        <v>9.0184963256339926E-6</v>
      </c>
      <c r="EE179" s="62">
        <v>1.3875653485146718E-6</v>
      </c>
      <c r="EF179" s="62">
        <v>2.221328406985991E-6</v>
      </c>
      <c r="EG179" s="62">
        <v>3.5276807505245632E-6</v>
      </c>
      <c r="EH179" s="62">
        <v>5.6334622742487597E-6</v>
      </c>
      <c r="EI179" s="62">
        <v>5.5708460850374637E-6</v>
      </c>
      <c r="EJ179" s="62">
        <v>5.2174415509566792E-6</v>
      </c>
      <c r="EK179" s="62">
        <v>5.999655556734007E-6</v>
      </c>
      <c r="EL179" s="62">
        <v>5.4173421873436112E-6</v>
      </c>
      <c r="EM179" s="62">
        <v>1.0329442265707676E-5</v>
      </c>
      <c r="EN179" s="62">
        <v>1.3582494625156974E-6</v>
      </c>
      <c r="EO179" s="62">
        <v>4.2781834933765147E-6</v>
      </c>
      <c r="EP179" s="62">
        <v>5.809027410259491E-6</v>
      </c>
      <c r="EQ179" s="62">
        <v>4.0067308292466179E-6</v>
      </c>
      <c r="ER179" s="62">
        <v>1.2899564782807082E-6</v>
      </c>
      <c r="ES179" s="62">
        <v>4.9254502612867448E-6</v>
      </c>
      <c r="ET179" s="62">
        <v>9.5037320568754547E-6</v>
      </c>
      <c r="EU179" s="62">
        <v>6.6492309562209459E-6</v>
      </c>
      <c r="EV179" s="62">
        <v>6.3106498088464744E-6</v>
      </c>
      <c r="EW179" s="62">
        <v>4.0821998545242653E-6</v>
      </c>
      <c r="EX179" s="62">
        <v>3.5212853858637914E-6</v>
      </c>
      <c r="EY179" s="62">
        <v>4.4659794374855302E-6</v>
      </c>
      <c r="EZ179" s="62">
        <v>3.451476582043188E-6</v>
      </c>
      <c r="FA179" s="62">
        <v>7.0817237587265123E-6</v>
      </c>
      <c r="FB179" s="62">
        <v>1.6297928265613997E-6</v>
      </c>
      <c r="FC179" s="62">
        <v>4.9409857112139183E-6</v>
      </c>
      <c r="FD179" s="62">
        <v>3.4966289276918452E-6</v>
      </c>
      <c r="FE179" s="63" t="s">
        <v>488</v>
      </c>
      <c r="FF179" s="62">
        <v>7.437805665728571E-6</v>
      </c>
      <c r="FG179" s="62">
        <v>7.4334008062159066E-6</v>
      </c>
      <c r="FH179" s="62">
        <v>4.0103092362583853E-6</v>
      </c>
      <c r="FI179" s="62">
        <v>2.4785448241109702E-6</v>
      </c>
      <c r="FJ179" s="62">
        <v>6.4003439629821224E-6</v>
      </c>
      <c r="FK179" s="62">
        <v>5.4663297974261923E-6</v>
      </c>
      <c r="FL179" s="62">
        <v>9.8280826599787655E-7</v>
      </c>
      <c r="FM179" s="62">
        <v>3.2869169065304806E-6</v>
      </c>
      <c r="FN179" s="62">
        <v>8.4528337776754705E-6</v>
      </c>
      <c r="FO179" s="62">
        <v>3.1694858889782205E-6</v>
      </c>
      <c r="FP179" s="62">
        <v>3.8807341611744919E-6</v>
      </c>
      <c r="FQ179" s="62">
        <v>6.5360907083213242E-6</v>
      </c>
      <c r="FR179" s="62">
        <v>4.3093490565242554E-6</v>
      </c>
      <c r="FS179" s="62">
        <v>2.495889543732138E-6</v>
      </c>
      <c r="FT179" s="62">
        <v>3.0429177389106442E-6</v>
      </c>
      <c r="FU179" s="62">
        <v>9.6137196191507453E-7</v>
      </c>
      <c r="FV179" s="62">
        <v>1.920889858868641E-5</v>
      </c>
      <c r="FW179" s="62">
        <v>7.1955122526100271E-6</v>
      </c>
      <c r="FX179" s="62">
        <v>3.6060923795564677E-6</v>
      </c>
      <c r="FY179" s="62">
        <v>4.6713559635875778E-6</v>
      </c>
      <c r="FZ179" s="62">
        <v>5.2710247211165901E-6</v>
      </c>
      <c r="GA179" s="62">
        <v>8.0703170345469785E-6</v>
      </c>
      <c r="GB179" s="62">
        <v>5.3702464692249751E-6</v>
      </c>
      <c r="GC179" s="62">
        <v>2.8965184051844506E-6</v>
      </c>
      <c r="GD179" s="62">
        <v>7.2008406534151543E-6</v>
      </c>
      <c r="GE179" s="62">
        <v>3.0629104497826682E-6</v>
      </c>
      <c r="GF179" s="62">
        <v>7.1824828840320996E-6</v>
      </c>
      <c r="GG179" s="62">
        <v>4.2005783116171896E-6</v>
      </c>
      <c r="GH179" s="62">
        <v>2.2459342118899361E-6</v>
      </c>
      <c r="GI179" s="62">
        <v>1.0623827996706229E-5</v>
      </c>
      <c r="GJ179" s="62">
        <v>3.7428903625636985E-6</v>
      </c>
      <c r="GK179" s="62">
        <v>5.0880725633105538E-6</v>
      </c>
      <c r="GL179" s="62">
        <v>5.676021678306551E-6</v>
      </c>
      <c r="GM179" s="62">
        <v>2.6178478588580506E-6</v>
      </c>
      <c r="GN179" s="62">
        <v>7.7711042104971302E-6</v>
      </c>
      <c r="GO179" s="62">
        <v>6.7819751504444681E-6</v>
      </c>
      <c r="GP179" s="89">
        <v>6.6666205716855792E-6</v>
      </c>
    </row>
    <row r="180" spans="1:199" x14ac:dyDescent="0.2">
      <c r="A180" s="70" t="s">
        <v>662</v>
      </c>
      <c r="B180" s="2" t="s">
        <v>878</v>
      </c>
      <c r="C180" s="62">
        <v>2.7698492108951441E-6</v>
      </c>
      <c r="D180" s="62">
        <v>8.2211965587845636E-7</v>
      </c>
      <c r="E180" s="62">
        <v>1.1907224777464304E-6</v>
      </c>
      <c r="F180" s="62">
        <v>2.7713692444676012E-6</v>
      </c>
      <c r="G180" s="62">
        <v>2.2693021948465829E-6</v>
      </c>
      <c r="H180" s="62">
        <v>9.5379277052789879E-7</v>
      </c>
      <c r="I180" s="62">
        <v>6.3975777626910399E-7</v>
      </c>
      <c r="J180" s="62">
        <v>8.8844253508103561E-7</v>
      </c>
      <c r="K180" s="62">
        <v>7.2450252852797498E-7</v>
      </c>
      <c r="L180" s="63" t="s">
        <v>488</v>
      </c>
      <c r="M180" s="62">
        <v>1.2674195427617453E-6</v>
      </c>
      <c r="N180" s="62">
        <v>1.8153760865743293E-6</v>
      </c>
      <c r="O180" s="62">
        <v>1.3538144324709221E-6</v>
      </c>
      <c r="P180" s="62">
        <v>6.7866968698895289E-7</v>
      </c>
      <c r="Q180" s="63" t="s">
        <v>488</v>
      </c>
      <c r="R180" s="62">
        <v>6.2711601908701281E-7</v>
      </c>
      <c r="S180" s="62">
        <v>2.0095354510665645E-6</v>
      </c>
      <c r="T180" s="62">
        <v>6.2139466857448742E-7</v>
      </c>
      <c r="U180" s="62">
        <v>2.3223220696829141E-6</v>
      </c>
      <c r="V180" s="62">
        <v>1.9685166562447105E-6</v>
      </c>
      <c r="W180" s="62">
        <v>1.0352506730780075E-6</v>
      </c>
      <c r="X180" s="62">
        <v>1.8806259528880947E-6</v>
      </c>
      <c r="Y180" s="62">
        <v>6.4205844299097347E-7</v>
      </c>
      <c r="Z180" s="62">
        <v>4.5817372588766655E-6</v>
      </c>
      <c r="AA180" s="62">
        <v>1.3614713993791719E-6</v>
      </c>
      <c r="AB180" s="62">
        <v>4.3540931899923182E-7</v>
      </c>
      <c r="AC180" s="62">
        <v>1.3288296227327716E-6</v>
      </c>
      <c r="AD180" s="63" t="s">
        <v>488</v>
      </c>
      <c r="AE180" s="62">
        <v>2.2358335594894831E-6</v>
      </c>
      <c r="AF180" s="62">
        <v>1.6810906753933088E-6</v>
      </c>
      <c r="AG180" s="62">
        <v>8.5446208361327878E-7</v>
      </c>
      <c r="AH180" s="62">
        <v>1.6874192727883312E-6</v>
      </c>
      <c r="AI180" s="63" t="s">
        <v>488</v>
      </c>
      <c r="AJ180" s="62">
        <v>1.4735512115451501E-6</v>
      </c>
      <c r="AK180" s="62">
        <v>6.9691883696829099E-7</v>
      </c>
      <c r="AL180" s="62">
        <v>1.2553172210923348E-6</v>
      </c>
      <c r="AM180" s="62">
        <v>1.7280188604784997E-6</v>
      </c>
      <c r="AN180" s="62">
        <v>5.7335149990639177E-7</v>
      </c>
      <c r="AO180" s="62">
        <v>9.9943765547154178E-7</v>
      </c>
      <c r="AP180" s="63" t="s">
        <v>488</v>
      </c>
      <c r="AQ180" s="62">
        <v>2.6149099355174718E-6</v>
      </c>
      <c r="AR180" s="62">
        <v>6.1312604355444927E-7</v>
      </c>
      <c r="AS180" s="63" t="s">
        <v>488</v>
      </c>
      <c r="AT180" s="62">
        <v>3.8609649307008414E-6</v>
      </c>
      <c r="AU180" s="62">
        <v>3.2645931811483198E-7</v>
      </c>
      <c r="AV180" s="62">
        <v>6.2386123773354299E-7</v>
      </c>
      <c r="AW180" s="62">
        <v>1.2055426727563341E-6</v>
      </c>
      <c r="AX180" s="63" t="s">
        <v>488</v>
      </c>
      <c r="AY180" s="63" t="s">
        <v>488</v>
      </c>
      <c r="AZ180" s="62">
        <v>5.941770192049207E-7</v>
      </c>
      <c r="BA180" s="62">
        <v>6.8968903605874118E-7</v>
      </c>
      <c r="BB180" s="62">
        <v>5.8784057739311257E-7</v>
      </c>
      <c r="BC180" s="62">
        <v>1.1479070696496245E-6</v>
      </c>
      <c r="BD180" s="62">
        <v>1.3247133662690911E-6</v>
      </c>
      <c r="BE180" s="62">
        <v>1.6290783726666718E-6</v>
      </c>
      <c r="BF180" s="62">
        <v>6.1700773896318858E-7</v>
      </c>
      <c r="BG180" s="62">
        <v>9.6923864021278458E-7</v>
      </c>
      <c r="BH180" s="62">
        <v>4.2113823445342539E-7</v>
      </c>
      <c r="BI180" s="62">
        <v>8.2576276556883962E-7</v>
      </c>
      <c r="BJ180" s="62">
        <v>4.5560159525531457E-7</v>
      </c>
      <c r="BK180" s="62">
        <v>9.8787360854659044E-7</v>
      </c>
      <c r="BL180" s="62">
        <v>9.0126945468402866E-7</v>
      </c>
      <c r="BM180" s="62">
        <v>1.431391459784452E-6</v>
      </c>
      <c r="BN180" s="62">
        <v>7.2788162942348737E-7</v>
      </c>
      <c r="BO180" s="63" t="s">
        <v>488</v>
      </c>
      <c r="BP180" s="62">
        <v>1.8570591951927964E-6</v>
      </c>
      <c r="BQ180" s="62">
        <v>1.5621701170313912E-6</v>
      </c>
      <c r="BR180" s="62">
        <v>8.3991045928860819E-7</v>
      </c>
      <c r="BS180" s="63" t="s">
        <v>488</v>
      </c>
      <c r="BT180" s="63" t="s">
        <v>488</v>
      </c>
      <c r="BU180" s="62">
        <v>6.2542369206511571E-7</v>
      </c>
      <c r="BV180" s="62">
        <v>7.0348907483240637E-7</v>
      </c>
      <c r="BW180" s="62">
        <v>6.2135134339375776E-7</v>
      </c>
      <c r="BX180" s="62">
        <v>1.1810754322859861E-6</v>
      </c>
      <c r="BY180" s="62">
        <v>5.5355673504242961E-6</v>
      </c>
      <c r="BZ180" s="62">
        <v>2.1229114601311198E-5</v>
      </c>
      <c r="CA180" s="62">
        <v>1.6982099326990043E-6</v>
      </c>
      <c r="CB180" s="62">
        <v>9.7123003161599554E-6</v>
      </c>
      <c r="CC180" s="62">
        <v>7.707348574472786E-6</v>
      </c>
      <c r="CD180" s="62">
        <v>1.2889903282539749E-6</v>
      </c>
      <c r="CE180" s="62">
        <v>7.9566643515073562E-6</v>
      </c>
      <c r="CF180" s="62">
        <v>1.7069897590795954E-6</v>
      </c>
      <c r="CG180" s="62">
        <v>3.2464585222528862E-6</v>
      </c>
      <c r="CH180" s="62">
        <v>2.0206425450440726E-6</v>
      </c>
      <c r="CI180" s="63" t="s">
        <v>488</v>
      </c>
      <c r="CJ180" s="62">
        <v>2.003607016763002E-6</v>
      </c>
      <c r="CK180" s="62">
        <v>2.9770311027232264E-6</v>
      </c>
      <c r="CL180" s="62">
        <v>1.508020289138809E-6</v>
      </c>
      <c r="CM180" s="62">
        <v>3.0943668719579843E-6</v>
      </c>
      <c r="CN180" s="62">
        <v>1.544996888064266E-6</v>
      </c>
      <c r="CO180" s="62">
        <v>5.3095320072494151E-6</v>
      </c>
      <c r="CP180" s="62">
        <v>2.6929107066352207E-6</v>
      </c>
      <c r="CQ180" s="62">
        <v>1.424685363097351E-6</v>
      </c>
      <c r="CR180" s="62">
        <v>1.3131759513885663E-6</v>
      </c>
      <c r="CS180" s="62">
        <v>1.7532002979943385E-6</v>
      </c>
      <c r="CT180" s="62">
        <v>1.1126023478095355E-6</v>
      </c>
      <c r="CU180" s="62">
        <v>5.0283866685434088E-7</v>
      </c>
      <c r="CV180" s="62">
        <v>2.1576596169852824E-6</v>
      </c>
      <c r="CW180" s="62">
        <v>5.1994857626865176E-7</v>
      </c>
      <c r="CX180" s="63" t="s">
        <v>488</v>
      </c>
      <c r="CY180" s="62">
        <v>8.0035584991204699E-7</v>
      </c>
      <c r="CZ180" s="63" t="s">
        <v>488</v>
      </c>
      <c r="DA180" s="63" t="s">
        <v>488</v>
      </c>
      <c r="DB180" s="62">
        <v>5.4011299683284295E-6</v>
      </c>
      <c r="DC180" s="62">
        <v>3.8488626204375044E-6</v>
      </c>
      <c r="DD180" s="62">
        <v>1.6480825284231964E-6</v>
      </c>
      <c r="DE180" s="62">
        <v>1.2212011227959951E-6</v>
      </c>
      <c r="DF180" s="62">
        <v>2.9581415293811507E-6</v>
      </c>
      <c r="DG180" s="62">
        <v>1.5285264606783037E-6</v>
      </c>
      <c r="DH180" s="62">
        <v>2.0196903724493206E-6</v>
      </c>
      <c r="DI180" s="62">
        <v>1.8736024209517538E-6</v>
      </c>
      <c r="DJ180" s="62">
        <v>8.471767141805979E-6</v>
      </c>
      <c r="DK180" s="62">
        <v>1.1483549018532312E-5</v>
      </c>
      <c r="DL180" s="62">
        <v>1.3490824600385568E-5</v>
      </c>
      <c r="DM180" s="62">
        <v>1.0976102591669663E-5</v>
      </c>
      <c r="DN180" s="62">
        <v>5.0606298430456477E-6</v>
      </c>
      <c r="DO180" s="62">
        <v>2.045220338173786E-5</v>
      </c>
      <c r="DP180" s="62">
        <v>5.5595247289694832E-6</v>
      </c>
      <c r="DQ180" s="62">
        <v>1.4193896524080244E-5</v>
      </c>
      <c r="DR180" s="62">
        <v>1.4094062679334321E-5</v>
      </c>
      <c r="DS180" s="62">
        <v>5.6453687301011019E-6</v>
      </c>
      <c r="DT180" s="62">
        <v>4.2331301318682547E-7</v>
      </c>
      <c r="DU180" s="62">
        <v>2.7522338581647496E-7</v>
      </c>
      <c r="DV180" s="62">
        <v>4.5590914231266757E-7</v>
      </c>
      <c r="DW180" s="62">
        <v>5.005323996752046E-7</v>
      </c>
      <c r="DX180" s="62">
        <v>1.4720573035743854E-6</v>
      </c>
      <c r="DY180" s="62">
        <v>1.4107601068202915E-6</v>
      </c>
      <c r="DZ180" s="62">
        <v>3.3109770713252171E-6</v>
      </c>
      <c r="EA180" s="62">
        <v>2.6073433518791247E-6</v>
      </c>
      <c r="EB180" s="62">
        <v>7.1679713536710752E-7</v>
      </c>
      <c r="EC180" s="62">
        <v>8.1927784459081176E-7</v>
      </c>
      <c r="ED180" s="62">
        <v>3.029590892111986E-6</v>
      </c>
      <c r="EE180" s="62">
        <v>1.3206902465559724E-6</v>
      </c>
      <c r="EF180" s="62">
        <v>1.4095128394707065E-6</v>
      </c>
      <c r="EG180" s="62">
        <v>8.3941516072887503E-7</v>
      </c>
      <c r="EH180" s="62">
        <v>6.7024398958088912E-7</v>
      </c>
      <c r="EI180" s="62">
        <v>4.8203214340002965E-7</v>
      </c>
      <c r="EJ180" s="62">
        <v>2.8377038450633651E-6</v>
      </c>
      <c r="EK180" s="62">
        <v>2.1414360551439719E-6</v>
      </c>
      <c r="EL180" s="62">
        <v>3.0937487722965801E-6</v>
      </c>
      <c r="EM180" s="62">
        <v>4.0483077139819536E-6</v>
      </c>
      <c r="EN180" s="63" t="s">
        <v>488</v>
      </c>
      <c r="EO180" s="62">
        <v>1.7451394946841959E-6</v>
      </c>
      <c r="EP180" s="62">
        <v>1.0052828209193201E-6</v>
      </c>
      <c r="EQ180" s="62">
        <v>2.8602168174055434E-6</v>
      </c>
      <c r="ER180" s="62">
        <v>8.5945001352151157E-6</v>
      </c>
      <c r="ES180" s="62">
        <v>1.1507064345566571E-5</v>
      </c>
      <c r="ET180" s="62">
        <v>1.685787713514096E-5</v>
      </c>
      <c r="EU180" s="62">
        <v>7.6367092954032041E-5</v>
      </c>
      <c r="EV180" s="62">
        <v>6.5525473305223363E-6</v>
      </c>
      <c r="EW180" s="62">
        <v>3.8854541432110422E-6</v>
      </c>
      <c r="EX180" s="62">
        <v>4.8411617355993386E-6</v>
      </c>
      <c r="EY180" s="62">
        <v>3.5422809039350869E-6</v>
      </c>
      <c r="EZ180" s="62">
        <v>3.6957703620051573E-6</v>
      </c>
      <c r="FA180" s="62">
        <v>6.4907680626064918E-6</v>
      </c>
      <c r="FB180" s="62">
        <v>3.8781083216200148E-6</v>
      </c>
      <c r="FC180" s="62">
        <v>3.7622799642022894E-6</v>
      </c>
      <c r="FD180" s="62">
        <v>1.3312421575160887E-6</v>
      </c>
      <c r="FE180" s="62">
        <v>1.6318170611879779E-6</v>
      </c>
      <c r="FF180" s="62">
        <v>3.267384540407115E-6</v>
      </c>
      <c r="FG180" s="62">
        <v>1.8867041621296476E-6</v>
      </c>
      <c r="FH180" s="62">
        <v>2.2902170191851446E-6</v>
      </c>
      <c r="FI180" s="62">
        <v>1.8872710987538958E-6</v>
      </c>
      <c r="FJ180" s="62">
        <v>2.0306243247239534E-6</v>
      </c>
      <c r="FK180" s="62">
        <v>1.4865355877054792E-6</v>
      </c>
      <c r="FL180" s="62">
        <v>2.5724623020100672E-6</v>
      </c>
      <c r="FM180" s="62">
        <v>1.564250326783378E-6</v>
      </c>
      <c r="FN180" s="62">
        <v>2.0113602465435206E-6</v>
      </c>
      <c r="FO180" s="62">
        <v>3.7709116769267432E-6</v>
      </c>
      <c r="FP180" s="62">
        <v>3.6936982907695686E-6</v>
      </c>
      <c r="FQ180" s="62">
        <v>5.5298464614540256E-6</v>
      </c>
      <c r="FR180" s="62">
        <v>6.8360927697916721E-7</v>
      </c>
      <c r="FS180" s="62">
        <v>1.1877988234632022E-6</v>
      </c>
      <c r="FT180" s="62">
        <v>3.6203265878192146E-6</v>
      </c>
      <c r="FU180" s="62">
        <v>1.7385715866054342E-5</v>
      </c>
      <c r="FV180" s="62">
        <v>1.4063928060600942E-6</v>
      </c>
      <c r="FW180" s="62">
        <v>1.0501366575005107E-5</v>
      </c>
      <c r="FX180" s="62">
        <v>8.4415858429549643E-6</v>
      </c>
      <c r="FY180" s="62">
        <v>1.587934029790607E-5</v>
      </c>
      <c r="FZ180" s="62">
        <v>3.5118876831207778E-5</v>
      </c>
      <c r="GA180" s="62">
        <v>1.8083759305328661E-5</v>
      </c>
      <c r="GB180" s="62">
        <v>2.1175891395661074E-5</v>
      </c>
      <c r="GC180" s="62">
        <v>1.3095359545596526E-5</v>
      </c>
      <c r="GD180" s="62">
        <v>2.7960267630695187E-3</v>
      </c>
      <c r="GE180" s="62">
        <v>8.6610347437154228E-6</v>
      </c>
      <c r="GF180" s="62">
        <v>1.0240909770725174E-5</v>
      </c>
      <c r="GG180" s="62">
        <v>9.5828128893472425E-6</v>
      </c>
      <c r="GH180" s="62">
        <v>1.5986861095289461E-4</v>
      </c>
      <c r="GI180" s="62">
        <v>3.8460961041777694E-5</v>
      </c>
      <c r="GJ180" s="62">
        <v>1.3741063761023474E-5</v>
      </c>
      <c r="GK180" s="62">
        <v>1.5739255379799708E-5</v>
      </c>
      <c r="GL180" s="62">
        <v>1.1809459326529072E-5</v>
      </c>
      <c r="GM180" s="62">
        <v>1.1461719070864826E-5</v>
      </c>
      <c r="GN180" s="62">
        <v>1.3672443986749152E-5</v>
      </c>
      <c r="GO180" s="62">
        <v>6.6552195072491936E-3</v>
      </c>
      <c r="GP180" s="89">
        <v>1.15404177849861E-5</v>
      </c>
    </row>
    <row r="181" spans="1:199" x14ac:dyDescent="0.2">
      <c r="A181" s="70" t="s">
        <v>663</v>
      </c>
      <c r="B181" s="2" t="s">
        <v>879</v>
      </c>
      <c r="C181" s="62">
        <v>1.2291956068257582E-5</v>
      </c>
      <c r="D181" s="62">
        <v>1.9035018983502937E-5</v>
      </c>
      <c r="E181" s="62">
        <v>2.205559719286201E-5</v>
      </c>
      <c r="F181" s="62">
        <v>9.6250708400291706E-6</v>
      </c>
      <c r="G181" s="62">
        <v>8.4651782703871059E-6</v>
      </c>
      <c r="H181" s="62">
        <v>7.4532568163089404E-6</v>
      </c>
      <c r="I181" s="62">
        <v>1.259078423644629E-5</v>
      </c>
      <c r="J181" s="62">
        <v>7.1997210382131111E-6</v>
      </c>
      <c r="K181" s="62">
        <v>8.3874161659533166E-6</v>
      </c>
      <c r="L181" s="62">
        <v>1.3608300873562107E-5</v>
      </c>
      <c r="M181" s="62">
        <v>1.3535523619046934E-4</v>
      </c>
      <c r="N181" s="62">
        <v>3.8529762491950896E-5</v>
      </c>
      <c r="O181" s="62">
        <v>7.0527735574025461E-5</v>
      </c>
      <c r="P181" s="62">
        <v>7.856818823750766E-6</v>
      </c>
      <c r="Q181" s="62">
        <v>7.6726766304397291E-6</v>
      </c>
      <c r="R181" s="62">
        <v>2.7587972093073631E-5</v>
      </c>
      <c r="S181" s="62">
        <v>3.1794101840042944E-5</v>
      </c>
      <c r="T181" s="62">
        <v>1.0790636643936047E-5</v>
      </c>
      <c r="U181" s="62">
        <v>2.9573547355759404E-5</v>
      </c>
      <c r="V181" s="62">
        <v>6.8367332516070259E-6</v>
      </c>
      <c r="W181" s="62">
        <v>4.0149358945071499E-5</v>
      </c>
      <c r="X181" s="62">
        <v>1.7145149423064124E-5</v>
      </c>
      <c r="Y181" s="62">
        <v>2.8988614247028594E-5</v>
      </c>
      <c r="Z181" s="62">
        <v>1.3260456533992942E-5</v>
      </c>
      <c r="AA181" s="62">
        <v>2.3642209878488414E-5</v>
      </c>
      <c r="AB181" s="62">
        <v>1.0081287551613753E-5</v>
      </c>
      <c r="AC181" s="62">
        <v>1.3332441325219362E-5</v>
      </c>
      <c r="AD181" s="62">
        <v>5.5672476586745979E-6</v>
      </c>
      <c r="AE181" s="62">
        <v>6.470945856926342E-6</v>
      </c>
      <c r="AF181" s="62">
        <v>1.9461639610665314E-5</v>
      </c>
      <c r="AG181" s="62">
        <v>1.2200048355505098E-5</v>
      </c>
      <c r="AH181" s="62">
        <v>2.4093048853582815E-5</v>
      </c>
      <c r="AI181" s="62">
        <v>1.2955038572360138E-5</v>
      </c>
      <c r="AJ181" s="62">
        <v>1.5893700336639289E-5</v>
      </c>
      <c r="AK181" s="62">
        <v>1.6942979475841811E-5</v>
      </c>
      <c r="AL181" s="62">
        <v>1.2352666013097921E-5</v>
      </c>
      <c r="AM181" s="62">
        <v>1.5003688139188419E-5</v>
      </c>
      <c r="AN181" s="62">
        <v>1.0620115071474762E-5</v>
      </c>
      <c r="AO181" s="62">
        <v>1.0702512105777628E-5</v>
      </c>
      <c r="AP181" s="62">
        <v>6.3614442441008981E-4</v>
      </c>
      <c r="AQ181" s="62">
        <v>7.6689756633317616E-5</v>
      </c>
      <c r="AR181" s="62">
        <v>2.4133314233894846E-5</v>
      </c>
      <c r="AS181" s="62">
        <v>1.5423682864883171E-4</v>
      </c>
      <c r="AT181" s="62">
        <v>1.0459236932638452E-4</v>
      </c>
      <c r="AU181" s="62">
        <v>4.4853350880628704E-3</v>
      </c>
      <c r="AV181" s="62">
        <v>5.2578436633937415E-4</v>
      </c>
      <c r="AW181" s="62">
        <v>8.8507090562552491E-5</v>
      </c>
      <c r="AX181" s="62">
        <v>4.8276145384854914E-4</v>
      </c>
      <c r="AY181" s="62">
        <v>3.5641168543367477E-2</v>
      </c>
      <c r="AZ181" s="62">
        <v>1.6164861942084241E-4</v>
      </c>
      <c r="BA181" s="62">
        <v>5.6289932244991736E-5</v>
      </c>
      <c r="BB181" s="62">
        <v>6.3289373493541213E-5</v>
      </c>
      <c r="BC181" s="62">
        <v>3.1893799457301731E-5</v>
      </c>
      <c r="BD181" s="62">
        <v>5.3164568057099231E-5</v>
      </c>
      <c r="BE181" s="62">
        <v>3.7719007844654521E-5</v>
      </c>
      <c r="BF181" s="62">
        <v>3.928634151418396E-5</v>
      </c>
      <c r="BG181" s="62">
        <v>3.815029701932866E-5</v>
      </c>
      <c r="BH181" s="62">
        <v>1.3163662017740121E-5</v>
      </c>
      <c r="BI181" s="62">
        <v>5.2578267611923653E-5</v>
      </c>
      <c r="BJ181" s="62">
        <v>4.0612923030687043E-5</v>
      </c>
      <c r="BK181" s="62">
        <v>3.7168328516396236E-5</v>
      </c>
      <c r="BL181" s="62">
        <v>4.5908765621017988E-5</v>
      </c>
      <c r="BM181" s="62">
        <v>2.0437472135897548E-5</v>
      </c>
      <c r="BN181" s="62">
        <v>2.3594298893900334E-5</v>
      </c>
      <c r="BO181" s="62">
        <v>3.1237115137878479E-5</v>
      </c>
      <c r="BP181" s="62">
        <v>7.3955840446953859E-5</v>
      </c>
      <c r="BQ181" s="62">
        <v>3.2100734532036785E-5</v>
      </c>
      <c r="BR181" s="62">
        <v>3.6949185806589524E-5</v>
      </c>
      <c r="BS181" s="62">
        <v>3.3726345212425813E-5</v>
      </c>
      <c r="BT181" s="62">
        <v>2.2177608377131952E-4</v>
      </c>
      <c r="BU181" s="62">
        <v>7.7472290010899972E-5</v>
      </c>
      <c r="BV181" s="62">
        <v>9.3307500791365971E-3</v>
      </c>
      <c r="BW181" s="62">
        <v>4.5317514034505133E-5</v>
      </c>
      <c r="BX181" s="62">
        <v>1.4128835272062663E-4</v>
      </c>
      <c r="BY181" s="62">
        <v>4.8063090107848407E-6</v>
      </c>
      <c r="BZ181" s="62">
        <v>5.1512546826099432E-6</v>
      </c>
      <c r="CA181" s="62">
        <v>4.9149564293591477E-6</v>
      </c>
      <c r="CB181" s="62">
        <v>4.997213120435986E-6</v>
      </c>
      <c r="CC181" s="62">
        <v>4.7237496835049317E-6</v>
      </c>
      <c r="CD181" s="62">
        <v>2.6860274746118197E-5</v>
      </c>
      <c r="CE181" s="62">
        <v>1.1053519221442507E-5</v>
      </c>
      <c r="CF181" s="62">
        <v>7.9045871817785525E-6</v>
      </c>
      <c r="CG181" s="62">
        <v>7.7516133609105229E-6</v>
      </c>
      <c r="CH181" s="62">
        <v>1.1362101294917982E-5</v>
      </c>
      <c r="CI181" s="62">
        <v>2.8292395390501789E-5</v>
      </c>
      <c r="CJ181" s="62">
        <v>1.507697405265618E-5</v>
      </c>
      <c r="CK181" s="62">
        <v>1.7762459847749865E-5</v>
      </c>
      <c r="CL181" s="62">
        <v>2.4940056410464768E-5</v>
      </c>
      <c r="CM181" s="62">
        <v>8.1072757421511468E-6</v>
      </c>
      <c r="CN181" s="62">
        <v>2.3848146583424792E-6</v>
      </c>
      <c r="CO181" s="62">
        <v>3.5124203229278897E-6</v>
      </c>
      <c r="CP181" s="62">
        <v>2.3381453381734698E-6</v>
      </c>
      <c r="CQ181" s="62">
        <v>1.5668623844022196E-5</v>
      </c>
      <c r="CR181" s="62">
        <v>2.280355023562688E-6</v>
      </c>
      <c r="CS181" s="62">
        <v>5.6830025899289118E-6</v>
      </c>
      <c r="CT181" s="62">
        <v>1.0733639693956089E-5</v>
      </c>
      <c r="CU181" s="62">
        <v>5.8212594120403571E-6</v>
      </c>
      <c r="CV181" s="62">
        <v>8.492785144897659E-6</v>
      </c>
      <c r="CW181" s="62">
        <v>8.4270722202847257E-6</v>
      </c>
      <c r="CX181" s="62">
        <v>7.6569140953550198E-6</v>
      </c>
      <c r="CY181" s="62">
        <v>6.4858880829508146E-6</v>
      </c>
      <c r="CZ181" s="62">
        <v>1.0644216833377933E-5</v>
      </c>
      <c r="DA181" s="62">
        <v>9.3004195634904929E-6</v>
      </c>
      <c r="DB181" s="62">
        <v>2.3172054581875396E-6</v>
      </c>
      <c r="DC181" s="62">
        <v>3.3418115836787382E-6</v>
      </c>
      <c r="DD181" s="62">
        <v>3.9801629135169426E-6</v>
      </c>
      <c r="DE181" s="62">
        <v>3.5343983063904411E-6</v>
      </c>
      <c r="DF181" s="62">
        <v>4.5661058188658074E-6</v>
      </c>
      <c r="DG181" s="62">
        <v>6.4883262402923582E-6</v>
      </c>
      <c r="DH181" s="62">
        <v>5.6115692121665592E-6</v>
      </c>
      <c r="DI181" s="62">
        <v>5.4297593053297755E-6</v>
      </c>
      <c r="DJ181" s="62">
        <v>4.9037949407675468E-6</v>
      </c>
      <c r="DK181" s="62">
        <v>1.3294267568154687E-6</v>
      </c>
      <c r="DL181" s="62">
        <v>3.022848205131235E-6</v>
      </c>
      <c r="DM181" s="62">
        <v>5.4949596676480719E-6</v>
      </c>
      <c r="DN181" s="62">
        <v>2.9292933346766029E-6</v>
      </c>
      <c r="DO181" s="62">
        <v>3.3824419321979635E-6</v>
      </c>
      <c r="DP181" s="62">
        <v>3.1595630613438087E-5</v>
      </c>
      <c r="DQ181" s="62">
        <v>3.5211387659480954E-6</v>
      </c>
      <c r="DR181" s="62">
        <v>8.1582026636117841E-6</v>
      </c>
      <c r="DS181" s="62">
        <v>1.7972698711764367E-5</v>
      </c>
      <c r="DT181" s="62">
        <v>5.3906680753798691E-6</v>
      </c>
      <c r="DU181" s="62">
        <v>2.1666189274622175E-5</v>
      </c>
      <c r="DV181" s="62">
        <v>8.9725421952003529E-6</v>
      </c>
      <c r="DW181" s="62">
        <v>7.5329283030849339E-6</v>
      </c>
      <c r="DX181" s="62">
        <v>1.1798102374377052E-5</v>
      </c>
      <c r="DY181" s="62">
        <v>1.6332078440454536E-5</v>
      </c>
      <c r="DZ181" s="62">
        <v>8.7612566517670195E-6</v>
      </c>
      <c r="EA181" s="62">
        <v>1.5092337789472226E-6</v>
      </c>
      <c r="EB181" s="62">
        <v>2.4894637261386567E-6</v>
      </c>
      <c r="EC181" s="62">
        <v>3.7938441717187352E-6</v>
      </c>
      <c r="ED181" s="62">
        <v>8.1836879039595519E-6</v>
      </c>
      <c r="EE181" s="62">
        <v>1.5289358267233035E-6</v>
      </c>
      <c r="EF181" s="62">
        <v>7.3429375877568041E-6</v>
      </c>
      <c r="EG181" s="62">
        <v>9.717735979953607E-7</v>
      </c>
      <c r="EH181" s="62">
        <v>3.1037105058918943E-6</v>
      </c>
      <c r="EI181" s="62">
        <v>6.9754832330899592E-6</v>
      </c>
      <c r="EJ181" s="62">
        <v>8.2128778600091959E-7</v>
      </c>
      <c r="EK181" s="63" t="s">
        <v>488</v>
      </c>
      <c r="EL181" s="62">
        <v>7.16313813807666E-6</v>
      </c>
      <c r="EM181" s="62">
        <v>4.6866422445749487E-6</v>
      </c>
      <c r="EN181" s="63" t="s">
        <v>488</v>
      </c>
      <c r="EO181" s="62">
        <v>4.7140612320144346E-6</v>
      </c>
      <c r="EP181" s="62">
        <v>4.0732830708442448E-6</v>
      </c>
      <c r="EQ181" s="62">
        <v>3.679126608000587E-6</v>
      </c>
      <c r="ER181" s="62">
        <v>4.2641465715508416E-6</v>
      </c>
      <c r="ES181" s="62">
        <v>1.4801656418533713E-6</v>
      </c>
      <c r="ET181" s="62">
        <v>9.044007530983873E-6</v>
      </c>
      <c r="EU181" s="62">
        <v>4.8844534013029263E-6</v>
      </c>
      <c r="EV181" s="62">
        <v>8.2178944652109352E-6</v>
      </c>
      <c r="EW181" s="62">
        <v>6.4258714693617605E-6</v>
      </c>
      <c r="EX181" s="62">
        <v>6.4667457384109109E-6</v>
      </c>
      <c r="EY181" s="62">
        <v>7.3814858204954077E-6</v>
      </c>
      <c r="EZ181" s="62">
        <v>2.85234468796256E-6</v>
      </c>
      <c r="FA181" s="62">
        <v>6.6472018288642471E-6</v>
      </c>
      <c r="FB181" s="62">
        <v>4.0406453303269655E-6</v>
      </c>
      <c r="FC181" s="62">
        <v>3.8110745968849059E-6</v>
      </c>
      <c r="FD181" s="62">
        <v>5.3940304465221146E-6</v>
      </c>
      <c r="FE181" s="62">
        <v>4.4079488025557641E-6</v>
      </c>
      <c r="FF181" s="62">
        <v>3.7825836122721553E-6</v>
      </c>
      <c r="FG181" s="62">
        <v>8.1907441830997949E-6</v>
      </c>
      <c r="FH181" s="62">
        <v>4.4188949184399309E-6</v>
      </c>
      <c r="FI181" s="62">
        <v>1.6386410847371205E-6</v>
      </c>
      <c r="FJ181" s="62">
        <v>2.9385148114617799E-6</v>
      </c>
      <c r="FK181" s="62">
        <v>4.3023288838337084E-6</v>
      </c>
      <c r="FL181" s="62">
        <v>9.7464648656961176E-6</v>
      </c>
      <c r="FM181" s="62">
        <v>4.5272507554658114E-6</v>
      </c>
      <c r="FN181" s="62">
        <v>5.4331905218623403E-6</v>
      </c>
      <c r="FO181" s="62">
        <v>2.6193039483546455E-6</v>
      </c>
      <c r="FP181" s="62">
        <v>3.8873802162380227E-6</v>
      </c>
      <c r="FQ181" s="62">
        <v>8.0022363241911587E-7</v>
      </c>
      <c r="FR181" s="62">
        <v>3.1656013748249215E-6</v>
      </c>
      <c r="FS181" s="62">
        <v>5.5003606814498006E-6</v>
      </c>
      <c r="FT181" s="62">
        <v>4.1911773324519185E-6</v>
      </c>
      <c r="FU181" s="62">
        <v>3.1779606710833477E-6</v>
      </c>
      <c r="FV181" s="62">
        <v>1.9537822921660217E-5</v>
      </c>
      <c r="FW181" s="62">
        <v>6.8714694806238106E-6</v>
      </c>
      <c r="FX181" s="62">
        <v>1.0524391893170374E-5</v>
      </c>
      <c r="FY181" s="62">
        <v>1.1765237991033554E-5</v>
      </c>
      <c r="FZ181" s="62">
        <v>1.936018977000791E-6</v>
      </c>
      <c r="GA181" s="62">
        <v>1.1278358480650761E-5</v>
      </c>
      <c r="GB181" s="62">
        <v>5.9173877712654407E-6</v>
      </c>
      <c r="GC181" s="62">
        <v>2.3937201050695914E-6</v>
      </c>
      <c r="GD181" s="62">
        <v>8.992421898226063E-6</v>
      </c>
      <c r="GE181" s="62">
        <v>6.7499430217551176E-6</v>
      </c>
      <c r="GF181" s="62">
        <v>7.9142617808803531E-6</v>
      </c>
      <c r="GG181" s="62">
        <v>1.8514197347067854E-6</v>
      </c>
      <c r="GH181" s="62">
        <v>2.474758601242038E-6</v>
      </c>
      <c r="GI181" s="62">
        <v>1.2193983676229645E-5</v>
      </c>
      <c r="GJ181" s="62">
        <v>3.5350546152841521E-6</v>
      </c>
      <c r="GK181" s="62">
        <v>4.2048486793833638E-6</v>
      </c>
      <c r="GL181" s="62">
        <v>3.127158265558711E-6</v>
      </c>
      <c r="GM181" s="62">
        <v>2.3076513893077471E-6</v>
      </c>
      <c r="GN181" s="62">
        <v>8.0438932502495199E-6</v>
      </c>
      <c r="GO181" s="62">
        <v>5.3378205597727063E-6</v>
      </c>
      <c r="GP181" s="89">
        <v>4.2605880341105098E-6</v>
      </c>
    </row>
    <row r="182" spans="1:199" x14ac:dyDescent="0.2">
      <c r="A182" s="70" t="s">
        <v>664</v>
      </c>
      <c r="B182" s="2" t="s">
        <v>880</v>
      </c>
      <c r="C182" s="62">
        <v>1.0928596564344283E-5</v>
      </c>
      <c r="D182" s="62">
        <v>1.5231378774797721E-5</v>
      </c>
      <c r="E182" s="62">
        <v>3.0639540094349791E-6</v>
      </c>
      <c r="F182" s="62">
        <v>6.6558397912024586E-6</v>
      </c>
      <c r="G182" s="62">
        <v>6.2286330646844742E-6</v>
      </c>
      <c r="H182" s="62">
        <v>1.1780587620221823E-5</v>
      </c>
      <c r="I182" s="62">
        <v>2.5085065120805973E-3</v>
      </c>
      <c r="J182" s="62">
        <v>4.069312430672851E-5</v>
      </c>
      <c r="K182" s="62">
        <v>1.7225965252199249E-4</v>
      </c>
      <c r="L182" s="62">
        <v>5.6351224070775367E-6</v>
      </c>
      <c r="M182" s="62">
        <v>1.3045240220981422E-6</v>
      </c>
      <c r="N182" s="62">
        <v>1.8685223275935501E-6</v>
      </c>
      <c r="O182" s="63" t="s">
        <v>488</v>
      </c>
      <c r="P182" s="62">
        <v>3.4926907779003142E-6</v>
      </c>
      <c r="Q182" s="62">
        <v>9.745233502662584E-7</v>
      </c>
      <c r="R182" s="62">
        <v>1.2909504452786441E-6</v>
      </c>
      <c r="S182" s="62">
        <v>1.3789105505200274E-6</v>
      </c>
      <c r="T182" s="62">
        <v>2.5583455044183958E-6</v>
      </c>
      <c r="U182" s="62">
        <v>4.7806189264663084E-6</v>
      </c>
      <c r="V182" s="62">
        <v>3.7990240889016849E-6</v>
      </c>
      <c r="W182" s="62">
        <v>1.8647269677697086E-6</v>
      </c>
      <c r="X182" s="62">
        <v>4.3552854528739557E-6</v>
      </c>
      <c r="Y182" s="62">
        <v>4.2955581181974077E-6</v>
      </c>
      <c r="Z182" s="63" t="s">
        <v>488</v>
      </c>
      <c r="AA182" s="63" t="s">
        <v>488</v>
      </c>
      <c r="AB182" s="62">
        <v>2.6889371526126118E-6</v>
      </c>
      <c r="AC182" s="62">
        <v>9.118212797177825E-7</v>
      </c>
      <c r="AD182" s="62">
        <v>1.2374394135804441E-6</v>
      </c>
      <c r="AE182" s="62">
        <v>2.3012889492074997E-6</v>
      </c>
      <c r="AF182" s="62">
        <v>1.7303056291818715E-6</v>
      </c>
      <c r="AG182" s="62">
        <v>2.0521129573549721E-6</v>
      </c>
      <c r="AH182" s="62">
        <v>5.7893983337385481E-6</v>
      </c>
      <c r="AI182" s="62">
        <v>1.9196889039553288E-6</v>
      </c>
      <c r="AJ182" s="62">
        <v>3.3644890925332792E-6</v>
      </c>
      <c r="AK182" s="62">
        <v>2.1519646816320386E-6</v>
      </c>
      <c r="AL182" s="62">
        <v>6.4603369879403716E-7</v>
      </c>
      <c r="AM182" s="62">
        <v>1.7786076654781571E-6</v>
      </c>
      <c r="AN182" s="62">
        <v>2.3605468576066977E-6</v>
      </c>
      <c r="AO182" s="62">
        <v>2.0573936035593621E-6</v>
      </c>
      <c r="AP182" s="62">
        <v>3.9140941914228819E-7</v>
      </c>
      <c r="AQ182" s="62">
        <v>4.4857716951832571E-6</v>
      </c>
      <c r="AR182" s="62">
        <v>1.2621513640982693E-6</v>
      </c>
      <c r="AS182" s="62">
        <v>7.7693873074037987E-7</v>
      </c>
      <c r="AT182" s="62">
        <v>2.384398218889336E-6</v>
      </c>
      <c r="AU182" s="62">
        <v>1.0080498406800291E-6</v>
      </c>
      <c r="AV182" s="62">
        <v>4.4948760890504382E-6</v>
      </c>
      <c r="AW182" s="62">
        <v>2.5884982499477246E-6</v>
      </c>
      <c r="AX182" s="62">
        <v>1.3683828181632495E-6</v>
      </c>
      <c r="AY182" s="62">
        <v>3.9382978095638961E-6</v>
      </c>
      <c r="AZ182" s="62">
        <v>1.2231438269327651E-6</v>
      </c>
      <c r="BA182" s="63" t="s">
        <v>488</v>
      </c>
      <c r="BB182" s="62">
        <v>2.4201998738392928E-6</v>
      </c>
      <c r="BC182" s="62">
        <v>1.1815127485182871E-6</v>
      </c>
      <c r="BD182" s="62">
        <v>1.3634951571970381E-6</v>
      </c>
      <c r="BE182" s="62">
        <v>1.1178470897350005E-6</v>
      </c>
      <c r="BF182" s="63" t="s">
        <v>488</v>
      </c>
      <c r="BG182" s="63" t="s">
        <v>488</v>
      </c>
      <c r="BH182" s="62">
        <v>4.3346731286103305E-7</v>
      </c>
      <c r="BI182" s="63" t="s">
        <v>488</v>
      </c>
      <c r="BJ182" s="62">
        <v>9.3787921909693927E-7</v>
      </c>
      <c r="BK182" s="62">
        <v>5.0839710516759008E-7</v>
      </c>
      <c r="BL182" s="62">
        <v>4.6382733355076031E-7</v>
      </c>
      <c r="BM182" s="62">
        <v>4.910987722992066E-7</v>
      </c>
      <c r="BN182" s="62">
        <v>1.1237862114203357E-6</v>
      </c>
      <c r="BO182" s="62">
        <v>2.7317171445773139E-6</v>
      </c>
      <c r="BP182" s="62">
        <v>1.9114257346137923E-6</v>
      </c>
      <c r="BQ182" s="62">
        <v>8.0395179950858877E-7</v>
      </c>
      <c r="BR182" s="62">
        <v>1.2967490245960064E-6</v>
      </c>
      <c r="BS182" s="62">
        <v>3.1899569494763598E-7</v>
      </c>
      <c r="BT182" s="62">
        <v>2.1278184174795659E-6</v>
      </c>
      <c r="BU182" s="62">
        <v>3.2186667585637319E-6</v>
      </c>
      <c r="BV182" s="62">
        <v>4.3445048767485586E-6</v>
      </c>
      <c r="BW182" s="62">
        <v>1.9186253476584176E-6</v>
      </c>
      <c r="BX182" s="62">
        <v>2.4313042703597501E-6</v>
      </c>
      <c r="BY182" s="62">
        <v>1.0683045857543061E-6</v>
      </c>
      <c r="BZ182" s="62">
        <v>2.6170882538987392E-6</v>
      </c>
      <c r="CA182" s="62">
        <v>2.6218890947635946E-6</v>
      </c>
      <c r="CB182" s="62">
        <v>1.1107370917213663E-6</v>
      </c>
      <c r="CC182" s="62">
        <v>2.7998773764623036E-6</v>
      </c>
      <c r="CD182" s="63" t="s">
        <v>488</v>
      </c>
      <c r="CE182" s="62">
        <v>1.6379201096577211E-6</v>
      </c>
      <c r="CF182" s="62">
        <v>1.7569629243230451E-6</v>
      </c>
      <c r="CG182" s="62">
        <v>6.2653135753430445E-7</v>
      </c>
      <c r="CH182" s="62">
        <v>1.1884560495435125E-6</v>
      </c>
      <c r="CI182" s="63" t="s">
        <v>488</v>
      </c>
      <c r="CJ182" s="63" t="s">
        <v>488</v>
      </c>
      <c r="CK182" s="62">
        <v>9.4282630834502112E-7</v>
      </c>
      <c r="CL182" s="62">
        <v>1.1086917870859021E-6</v>
      </c>
      <c r="CM182" s="62">
        <v>1.3410342515753954E-6</v>
      </c>
      <c r="CN182" s="62">
        <v>5.3007587110287252E-7</v>
      </c>
      <c r="CO182" s="62">
        <v>1.5614205119398897E-6</v>
      </c>
      <c r="CP182" s="63" t="s">
        <v>488</v>
      </c>
      <c r="CQ182" s="62">
        <v>2.1995908427161008E-6</v>
      </c>
      <c r="CR182" s="62">
        <v>6.7580998873314542E-7</v>
      </c>
      <c r="CS182" s="62">
        <v>7.2181052196799609E-7</v>
      </c>
      <c r="CT182" s="62">
        <v>3.8172481981187575E-7</v>
      </c>
      <c r="CU182" s="62">
        <v>1.035119150398967E-6</v>
      </c>
      <c r="CV182" s="62">
        <v>1.3324958501436804E-6</v>
      </c>
      <c r="CW182" s="62">
        <v>5.3517038763674095E-7</v>
      </c>
      <c r="CX182" s="62">
        <v>1.3615298429526188E-6</v>
      </c>
      <c r="CY182" s="62">
        <v>8.2378675506450799E-7</v>
      </c>
      <c r="CZ182" s="62">
        <v>3.3798628396090366E-6</v>
      </c>
      <c r="DA182" s="62">
        <v>9.1876284985897189E-7</v>
      </c>
      <c r="DB182" s="63" t="s">
        <v>488</v>
      </c>
      <c r="DC182" s="62">
        <v>9.9038510467803806E-7</v>
      </c>
      <c r="DD182" s="62">
        <v>7.0774081034211993E-7</v>
      </c>
      <c r="DE182" s="62">
        <v>1.8854287945914294E-6</v>
      </c>
      <c r="DF182" s="63" t="s">
        <v>488</v>
      </c>
      <c r="DG182" s="63" t="s">
        <v>488</v>
      </c>
      <c r="DH182" s="62">
        <v>8.315272154694148E-7</v>
      </c>
      <c r="DI182" s="62">
        <v>8.0458646505525833E-7</v>
      </c>
      <c r="DJ182" s="63" t="s">
        <v>488</v>
      </c>
      <c r="DK182" s="62">
        <v>1.1819736912825126E-6</v>
      </c>
      <c r="DL182" s="62">
        <v>4.4792828097883003E-7</v>
      </c>
      <c r="DM182" s="63" t="s">
        <v>488</v>
      </c>
      <c r="DN182" s="62">
        <v>6.5109785813449609E-7</v>
      </c>
      <c r="DO182" s="62">
        <v>1.0024263855712659E-6</v>
      </c>
      <c r="DP182" s="62">
        <v>5.202075638868467E-7</v>
      </c>
      <c r="DQ182" s="62">
        <v>1.0435308209269313E-6</v>
      </c>
      <c r="DR182" s="63" t="s">
        <v>488</v>
      </c>
      <c r="DS182" s="62">
        <v>4.3579802544927599E-6</v>
      </c>
      <c r="DT182" s="62">
        <v>2.1785287978345872E-6</v>
      </c>
      <c r="DU182" s="62">
        <v>5.6656143625247806E-7</v>
      </c>
      <c r="DV182" s="62">
        <v>1.8770246409332442E-6</v>
      </c>
      <c r="DW182" s="62">
        <v>1.0303715812869998E-6</v>
      </c>
      <c r="DX182" s="62">
        <v>1.2820522660352565E-6</v>
      </c>
      <c r="DY182" s="62">
        <v>8.7123658110301291E-7</v>
      </c>
      <c r="DZ182" s="62">
        <v>3.4079079424230165E-6</v>
      </c>
      <c r="EA182" s="62">
        <v>6.7091872928134376E-7</v>
      </c>
      <c r="EB182" s="62">
        <v>2.2133454247201212E-6</v>
      </c>
      <c r="EC182" s="62">
        <v>1.6865254053328319E-6</v>
      </c>
      <c r="ED182" s="62">
        <v>1.0394280037894741E-6</v>
      </c>
      <c r="EE182" s="62">
        <v>2.7187085164061683E-6</v>
      </c>
      <c r="EF182" s="62">
        <v>1.450777186643834E-6</v>
      </c>
      <c r="EG182" s="63" t="s">
        <v>488</v>
      </c>
      <c r="EH182" s="63" t="s">
        <v>488</v>
      </c>
      <c r="EI182" s="62">
        <v>4.9614392809390642E-7</v>
      </c>
      <c r="EJ182" s="62">
        <v>7.3019483852580018E-7</v>
      </c>
      <c r="EK182" s="62">
        <v>2.2041279004071168E-6</v>
      </c>
      <c r="EL182" s="62">
        <v>1.0614400508619908E-6</v>
      </c>
      <c r="EM182" s="63" t="s">
        <v>488</v>
      </c>
      <c r="EN182" s="62">
        <v>1.3306344040294694E-6</v>
      </c>
      <c r="EO182" s="62">
        <v>5.987431722272007E-7</v>
      </c>
      <c r="EP182" s="62">
        <v>5.1735654400366271E-7</v>
      </c>
      <c r="EQ182" s="62">
        <v>9.813171358091848E-7</v>
      </c>
      <c r="ER182" s="62">
        <v>1.2637299090270511E-6</v>
      </c>
      <c r="ES182" s="62">
        <v>4.3866446908836639E-7</v>
      </c>
      <c r="ET182" s="62">
        <v>4.232049209647532E-7</v>
      </c>
      <c r="EU182" s="63" t="s">
        <v>488</v>
      </c>
      <c r="EV182" s="62">
        <v>5.6203142883368567E-7</v>
      </c>
      <c r="EW182" s="63" t="s">
        <v>488</v>
      </c>
      <c r="EX182" s="62">
        <v>3.8329920731270305E-7</v>
      </c>
      <c r="EY182" s="63" t="s">
        <v>488</v>
      </c>
      <c r="EZ182" s="63" t="s">
        <v>488</v>
      </c>
      <c r="FA182" s="62">
        <v>5.1390686556760407E-7</v>
      </c>
      <c r="FB182" s="62">
        <v>1.995821152807901E-6</v>
      </c>
      <c r="FC182" s="63" t="s">
        <v>488</v>
      </c>
      <c r="FD182" s="63" t="s">
        <v>488</v>
      </c>
      <c r="FE182" s="62">
        <v>1.1197263332659433E-6</v>
      </c>
      <c r="FF182" s="63" t="s">
        <v>488</v>
      </c>
      <c r="FG182" s="62">
        <v>9.7096928801000397E-7</v>
      </c>
      <c r="FH182" s="62">
        <v>3.9287741963681299E-7</v>
      </c>
      <c r="FI182" s="62">
        <v>9.7126105502967897E-7</v>
      </c>
      <c r="FJ182" s="63" t="s">
        <v>488</v>
      </c>
      <c r="FK182" s="62">
        <v>1.1475411170715948E-6</v>
      </c>
      <c r="FL182" s="63" t="s">
        <v>488</v>
      </c>
      <c r="FM182" s="62">
        <v>8.0502235408854915E-7</v>
      </c>
      <c r="FN182" s="62">
        <v>2.7603253910085452E-6</v>
      </c>
      <c r="FO182" s="62">
        <v>7.7626148276712578E-7</v>
      </c>
      <c r="FP182" s="62">
        <v>3.4562123261396391E-7</v>
      </c>
      <c r="FQ182" s="62">
        <v>7.1146701073447027E-7</v>
      </c>
      <c r="FR182" s="62">
        <v>7.0362235507686773E-7</v>
      </c>
      <c r="FS182" s="62">
        <v>1.2225723577302781E-6</v>
      </c>
      <c r="FT182" s="63" t="s">
        <v>488</v>
      </c>
      <c r="FU182" s="63" t="s">
        <v>488</v>
      </c>
      <c r="FV182" s="63" t="s">
        <v>488</v>
      </c>
      <c r="FW182" s="62">
        <v>4.6994784694925332E-7</v>
      </c>
      <c r="FX182" s="63" t="s">
        <v>488</v>
      </c>
      <c r="FY182" s="62">
        <v>1.307537412816026E-6</v>
      </c>
      <c r="FZ182" s="62">
        <v>1.72128587371004E-6</v>
      </c>
      <c r="GA182" s="62">
        <v>3.8567007392300215E-7</v>
      </c>
      <c r="GB182" s="63" t="s">
        <v>488</v>
      </c>
      <c r="GC182" s="62">
        <v>3.547035309243181E-7</v>
      </c>
      <c r="GD182" s="62">
        <v>4.7029585142734226E-7</v>
      </c>
      <c r="GE182" s="63" t="s">
        <v>488</v>
      </c>
      <c r="GF182" s="63" t="s">
        <v>488</v>
      </c>
      <c r="GG182" s="63" t="s">
        <v>488</v>
      </c>
      <c r="GH182" s="62">
        <v>1.1001356576988237E-6</v>
      </c>
      <c r="GI182" s="62">
        <v>1.7346385212534068E-6</v>
      </c>
      <c r="GJ182" s="63" t="s">
        <v>488</v>
      </c>
      <c r="GK182" s="62">
        <v>1.2461562823665002E-6</v>
      </c>
      <c r="GL182" s="63" t="s">
        <v>488</v>
      </c>
      <c r="GM182" s="63" t="s">
        <v>488</v>
      </c>
      <c r="GN182" s="62">
        <v>6.9210064499515139E-7</v>
      </c>
      <c r="GO182" s="63" t="s">
        <v>488</v>
      </c>
      <c r="GP182" s="89">
        <v>2.6124316441444339E-7</v>
      </c>
    </row>
    <row r="183" spans="1:199" x14ac:dyDescent="0.2">
      <c r="A183" s="70" t="s">
        <v>665</v>
      </c>
      <c r="B183" s="2" t="s">
        <v>881</v>
      </c>
      <c r="C183" s="62">
        <v>8.5923975327221314E-5</v>
      </c>
      <c r="D183" s="62">
        <v>1.5202507520535813E-4</v>
      </c>
      <c r="E183" s="62">
        <v>3.6697754990966451E-5</v>
      </c>
      <c r="F183" s="62">
        <v>6.6990489782110411E-5</v>
      </c>
      <c r="G183" s="62">
        <v>5.2721127698834097E-5</v>
      </c>
      <c r="H183" s="62">
        <v>4.6399005839406474E-5</v>
      </c>
      <c r="I183" s="62">
        <v>7.2489585122955083E-5</v>
      </c>
      <c r="J183" s="62">
        <v>4.6172837299603469E-5</v>
      </c>
      <c r="K183" s="62">
        <v>6.0127706080421672E-5</v>
      </c>
      <c r="L183" s="62">
        <v>7.4149204450652247E-5</v>
      </c>
      <c r="M183" s="62">
        <v>1.4973589740216749E-4</v>
      </c>
      <c r="N183" s="62">
        <v>9.2151978731937786E-5</v>
      </c>
      <c r="O183" s="62">
        <v>8.3448412664688422E-5</v>
      </c>
      <c r="P183" s="62">
        <v>2.7068310892528741E-5</v>
      </c>
      <c r="Q183" s="62">
        <v>3.3185420906164945E-5</v>
      </c>
      <c r="R183" s="62">
        <v>6.7456944475935394E-5</v>
      </c>
      <c r="S183" s="62">
        <v>8.9864085806996347E-5</v>
      </c>
      <c r="T183" s="62">
        <v>6.0082261905585983E-5</v>
      </c>
      <c r="U183" s="62">
        <v>1.0314983964602115E-4</v>
      </c>
      <c r="V183" s="62">
        <v>6.2750953091978014E-5</v>
      </c>
      <c r="W183" s="62">
        <v>1.8518081931394832E-4</v>
      </c>
      <c r="X183" s="62">
        <v>1.9263309230216374E-4</v>
      </c>
      <c r="Y183" s="62">
        <v>1.4666454179567179E-4</v>
      </c>
      <c r="Z183" s="62">
        <v>5.1222489003400833E-5</v>
      </c>
      <c r="AA183" s="62">
        <v>1.5961327955358614E-4</v>
      </c>
      <c r="AB183" s="62">
        <v>9.9986205064508696E-5</v>
      </c>
      <c r="AC183" s="62">
        <v>8.2979059619719432E-5</v>
      </c>
      <c r="AD183" s="62">
        <v>5.5942485372075933E-5</v>
      </c>
      <c r="AE183" s="62">
        <v>4.4587403159790462E-5</v>
      </c>
      <c r="AF183" s="62">
        <v>4.3683594141367793E-5</v>
      </c>
      <c r="AG183" s="62">
        <v>1.1738556224602456E-4</v>
      </c>
      <c r="AH183" s="62">
        <v>2.8892122311890517E-4</v>
      </c>
      <c r="AI183" s="62">
        <v>6.4244033149678047E-5</v>
      </c>
      <c r="AJ183" s="62">
        <v>1.4459633755922629E-4</v>
      </c>
      <c r="AK183" s="62">
        <v>8.4230808146702673E-5</v>
      </c>
      <c r="AL183" s="62">
        <v>7.2066903263368613E-5</v>
      </c>
      <c r="AM183" s="62">
        <v>1.033814077164168E-4</v>
      </c>
      <c r="AN183" s="62">
        <v>1.0602325862071416E-4</v>
      </c>
      <c r="AO183" s="62">
        <v>5.4357188565129577E-5</v>
      </c>
      <c r="AP183" s="62">
        <v>2.0130866371178633E-4</v>
      </c>
      <c r="AQ183" s="62">
        <v>2.2017628056491338E-4</v>
      </c>
      <c r="AR183" s="62">
        <v>2.0156143065926268E-4</v>
      </c>
      <c r="AS183" s="62">
        <v>6.9978967258063881E-3</v>
      </c>
      <c r="AT183" s="62">
        <v>1.4380999529837088E-2</v>
      </c>
      <c r="AU183" s="62">
        <v>8.9013715420063419E-4</v>
      </c>
      <c r="AV183" s="62">
        <v>1.0814756991845902E-2</v>
      </c>
      <c r="AW183" s="62">
        <v>4.9775174157140733E-3</v>
      </c>
      <c r="AX183" s="62">
        <v>3.7063765123716608E-4</v>
      </c>
      <c r="AY183" s="62">
        <v>5.468481990733283E-4</v>
      </c>
      <c r="AZ183" s="62">
        <v>1.7191375236845791E-2</v>
      </c>
      <c r="BA183" s="62">
        <v>2.8629795902063011E-2</v>
      </c>
      <c r="BB183" s="62">
        <v>5.2091970005463187E-3</v>
      </c>
      <c r="BC183" s="62">
        <v>2.1074305371438589E-3</v>
      </c>
      <c r="BD183" s="62">
        <v>3.8783284684877481E-3</v>
      </c>
      <c r="BE183" s="62">
        <v>2.1356350324902378E-3</v>
      </c>
      <c r="BF183" s="62">
        <v>1.9910888346811906E-4</v>
      </c>
      <c r="BG183" s="62">
        <v>1.3670687002319505E-3</v>
      </c>
      <c r="BH183" s="62">
        <v>1.7305826822664177E-4</v>
      </c>
      <c r="BI183" s="62">
        <v>6.1329009097246638E-4</v>
      </c>
      <c r="BJ183" s="62">
        <v>3.4305365203906126E-4</v>
      </c>
      <c r="BK183" s="62">
        <v>1.4064860790294776E-3</v>
      </c>
      <c r="BL183" s="62">
        <v>6.4540417650794479E-4</v>
      </c>
      <c r="BM183" s="62">
        <v>2.1452053491043604E-4</v>
      </c>
      <c r="BN183" s="62">
        <v>2.4368527771537923E-4</v>
      </c>
      <c r="BO183" s="62">
        <v>4.4319626464979896E-4</v>
      </c>
      <c r="BP183" s="62">
        <v>1.700862134263857E-3</v>
      </c>
      <c r="BQ183" s="62">
        <v>6.325019914444781E-4</v>
      </c>
      <c r="BR183" s="62">
        <v>1.3115482354780546E-3</v>
      </c>
      <c r="BS183" s="62">
        <v>2.7606375616537625E-4</v>
      </c>
      <c r="BT183" s="62">
        <v>4.0893274138722302E-4</v>
      </c>
      <c r="BU183" s="62">
        <v>6.1227723488122953E-4</v>
      </c>
      <c r="BV183" s="62">
        <v>6.1302951735262695E-4</v>
      </c>
      <c r="BW183" s="62">
        <v>2.0501642350150996E-4</v>
      </c>
      <c r="BX183" s="62">
        <v>1.9080489759347528E-3</v>
      </c>
      <c r="BY183" s="62">
        <v>3.0733941471777571E-5</v>
      </c>
      <c r="BZ183" s="62">
        <v>4.8401186639179927E-5</v>
      </c>
      <c r="CA183" s="62">
        <v>5.4390871179355536E-5</v>
      </c>
      <c r="CB183" s="62">
        <v>4.0432449387146515E-5</v>
      </c>
      <c r="CC183" s="62">
        <v>7.2330051629134365E-5</v>
      </c>
      <c r="CD183" s="62">
        <v>1.1061060601438387E-4</v>
      </c>
      <c r="CE183" s="62">
        <v>7.3085865530653397E-5</v>
      </c>
      <c r="CF183" s="62">
        <v>3.3009554462528959E-5</v>
      </c>
      <c r="CG183" s="62">
        <v>6.0817746081765952E-5</v>
      </c>
      <c r="CH183" s="62">
        <v>1.0920048186514247E-4</v>
      </c>
      <c r="CI183" s="62">
        <v>1.4837320974966486E-4</v>
      </c>
      <c r="CJ183" s="62">
        <v>7.5674808384300398E-5</v>
      </c>
      <c r="CK183" s="62">
        <v>2.3802755481424229E-4</v>
      </c>
      <c r="CL183" s="62">
        <v>1.2909351657832424E-3</v>
      </c>
      <c r="CM183" s="62">
        <v>1.1298449756717678E-4</v>
      </c>
      <c r="CN183" s="62">
        <v>3.3611576156763691E-5</v>
      </c>
      <c r="CO183" s="62">
        <v>4.400359966131494E-5</v>
      </c>
      <c r="CP183" s="62">
        <v>2.4410236141003437E-5</v>
      </c>
      <c r="CQ183" s="62">
        <v>1.3861288641364754E-4</v>
      </c>
      <c r="CR183" s="62">
        <v>5.3168755138437657E-5</v>
      </c>
      <c r="CS183" s="62">
        <v>6.6534967365567313E-5</v>
      </c>
      <c r="CT183" s="62">
        <v>1.0578387813930599E-4</v>
      </c>
      <c r="CU183" s="62">
        <v>6.1989424206148106E-5</v>
      </c>
      <c r="CV183" s="62">
        <v>1.7420000379848077E-4</v>
      </c>
      <c r="CW183" s="62">
        <v>1.5647627709597031E-4</v>
      </c>
      <c r="CX183" s="62">
        <v>6.8746834163655016E-5</v>
      </c>
      <c r="CY183" s="62">
        <v>1.2671942207868764E-4</v>
      </c>
      <c r="CZ183" s="62">
        <v>1.1112561832523784E-4</v>
      </c>
      <c r="DA183" s="62">
        <v>1.3917147156615025E-4</v>
      </c>
      <c r="DB183" s="62">
        <v>1.9353299043682767E-5</v>
      </c>
      <c r="DC183" s="62">
        <v>3.0236709735669574E-5</v>
      </c>
      <c r="DD183" s="62">
        <v>2.9087029154550889E-5</v>
      </c>
      <c r="DE183" s="62">
        <v>2.5091399234005888E-5</v>
      </c>
      <c r="DF183" s="62">
        <v>3.9327867501417182E-5</v>
      </c>
      <c r="DG183" s="62">
        <v>2.3400442369214759E-5</v>
      </c>
      <c r="DH183" s="62">
        <v>4.2962171794771015E-5</v>
      </c>
      <c r="DI183" s="62">
        <v>2.5509007973367791E-5</v>
      </c>
      <c r="DJ183" s="62">
        <v>2.55978083434078E-5</v>
      </c>
      <c r="DK183" s="62">
        <v>1.3879214664809822E-5</v>
      </c>
      <c r="DL183" s="62">
        <v>2.3668900292775789E-5</v>
      </c>
      <c r="DM183" s="62">
        <v>4.0157163294285939E-5</v>
      </c>
      <c r="DN183" s="62">
        <v>1.2232728369500233E-5</v>
      </c>
      <c r="DO183" s="62">
        <v>4.1198140726557476E-5</v>
      </c>
      <c r="DP183" s="62">
        <v>2.0829945060695077E-4</v>
      </c>
      <c r="DQ183" s="62">
        <v>3.7986043155962058E-5</v>
      </c>
      <c r="DR183" s="62">
        <v>4.2585815828817438E-5</v>
      </c>
      <c r="DS183" s="62">
        <v>4.605585514541324E-5</v>
      </c>
      <c r="DT183" s="62">
        <v>2.5069545693264948E-5</v>
      </c>
      <c r="DU183" s="62">
        <v>5.5218192398137189E-5</v>
      </c>
      <c r="DV183" s="62">
        <v>2.3142824176654569E-5</v>
      </c>
      <c r="DW183" s="62">
        <v>3.2667411178457382E-5</v>
      </c>
      <c r="DX183" s="62">
        <v>5.9122647737391008E-5</v>
      </c>
      <c r="DY183" s="62">
        <v>9.1050679585434223E-5</v>
      </c>
      <c r="DZ183" s="62">
        <v>7.6032371833087385E-5</v>
      </c>
      <c r="EA183" s="62">
        <v>1.9695499855486009E-5</v>
      </c>
      <c r="EB183" s="62">
        <v>4.3316666723961688E-5</v>
      </c>
      <c r="EC183" s="62">
        <v>2.5745025294710559E-5</v>
      </c>
      <c r="ED183" s="62">
        <v>5.004207999585571E-5</v>
      </c>
      <c r="EE183" s="62">
        <v>1.5962089253147706E-5</v>
      </c>
      <c r="EF183" s="62">
        <v>5.9624650307035046E-5</v>
      </c>
      <c r="EG183" s="62">
        <v>2.5363289671708374E-5</v>
      </c>
      <c r="EH183" s="62">
        <v>1.7821504856377076E-5</v>
      </c>
      <c r="EI183" s="62">
        <v>6.4085156436130347E-5</v>
      </c>
      <c r="EJ183" s="62">
        <v>3.6869249492489414E-5</v>
      </c>
      <c r="EK183" s="62">
        <v>2.846994053630633E-5</v>
      </c>
      <c r="EL183" s="62">
        <v>6.6058456690268959E-5</v>
      </c>
      <c r="EM183" s="62">
        <v>1.9571417059616378E-5</v>
      </c>
      <c r="EN183" s="62">
        <v>2.0312303794196459E-5</v>
      </c>
      <c r="EO183" s="62">
        <v>3.023194664500389E-5</v>
      </c>
      <c r="EP183" s="62">
        <v>4.3740075278404656E-5</v>
      </c>
      <c r="EQ183" s="62">
        <v>2.5350652744412513E-5</v>
      </c>
      <c r="ER183" s="62">
        <v>2.5226689887980844E-5</v>
      </c>
      <c r="ES183" s="62">
        <v>1.4937830929653456E-5</v>
      </c>
      <c r="ET183" s="62">
        <v>2.6338052648339102E-5</v>
      </c>
      <c r="EU183" s="62">
        <v>5.5583123216862975E-5</v>
      </c>
      <c r="EV183" s="62">
        <v>7.5235452308458896E-5</v>
      </c>
      <c r="EW183" s="62">
        <v>2.0796689410005431E-5</v>
      </c>
      <c r="EX183" s="62">
        <v>1.7553333776956553E-5</v>
      </c>
      <c r="EY183" s="62">
        <v>2.1406307836292584E-5</v>
      </c>
      <c r="EZ183" s="62">
        <v>1.3896622642561618E-5</v>
      </c>
      <c r="FA183" s="62">
        <v>7.7543362669037257E-5</v>
      </c>
      <c r="FB183" s="62">
        <v>3.6559757167216289E-5</v>
      </c>
      <c r="FC183" s="62">
        <v>2.8419726323286072E-5</v>
      </c>
      <c r="FD183" s="62">
        <v>6.0336080483021553E-5</v>
      </c>
      <c r="FE183" s="62">
        <v>9.8612106977454626E-6</v>
      </c>
      <c r="FF183" s="62">
        <v>2.4352272109105176E-5</v>
      </c>
      <c r="FG183" s="62">
        <v>5.7007576736356167E-5</v>
      </c>
      <c r="FH183" s="62">
        <v>3.8290606381338114E-5</v>
      </c>
      <c r="FI183" s="62">
        <v>2.1099141578899489E-5</v>
      </c>
      <c r="FJ183" s="62">
        <v>5.3379882057851758E-5</v>
      </c>
      <c r="FK183" s="62">
        <v>1.5271545861863204E-5</v>
      </c>
      <c r="FL183" s="62">
        <v>1.0260103064136427E-4</v>
      </c>
      <c r="FM183" s="62">
        <v>1.7960508321856051E-5</v>
      </c>
      <c r="FN183" s="62">
        <v>2.2689002513646442E-5</v>
      </c>
      <c r="FO183" s="62">
        <v>2.1876425510604747E-5</v>
      </c>
      <c r="FP183" s="62">
        <v>1.0957746819553202E-5</v>
      </c>
      <c r="FQ183" s="62">
        <v>4.427797187131852E-5</v>
      </c>
      <c r="FR183" s="62">
        <v>3.3048876742677698E-5</v>
      </c>
      <c r="FS183" s="62">
        <v>3.1583069493820074E-5</v>
      </c>
      <c r="FT183" s="62">
        <v>5.0319272601324987E-5</v>
      </c>
      <c r="FU183" s="62">
        <v>3.9813489347193476E-5</v>
      </c>
      <c r="FV183" s="62">
        <v>2.8896438692992143E-5</v>
      </c>
      <c r="FW183" s="62">
        <v>1.9865945874977667E-5</v>
      </c>
      <c r="FX183" s="62">
        <v>2.5114204802384386E-5</v>
      </c>
      <c r="FY183" s="62">
        <v>4.375785926580099E-5</v>
      </c>
      <c r="FZ183" s="62">
        <v>5.6593703977837021E-5</v>
      </c>
      <c r="GA183" s="62">
        <v>9.6234757961659122E-5</v>
      </c>
      <c r="GB183" s="62">
        <v>1.941579367248712E-5</v>
      </c>
      <c r="GC183" s="62">
        <v>1.582727656344607E-5</v>
      </c>
      <c r="GD183" s="62">
        <v>3.3686668721168333E-5</v>
      </c>
      <c r="GE183" s="62">
        <v>3.7583680913653894E-5</v>
      </c>
      <c r="GF183" s="62">
        <v>2.788590002603285E-5</v>
      </c>
      <c r="GG183" s="62">
        <v>1.3530174761902472E-5</v>
      </c>
      <c r="GH183" s="62">
        <v>4.0046541733803157E-5</v>
      </c>
      <c r="GI183" s="62">
        <v>6.8235578289626254E-5</v>
      </c>
      <c r="GJ183" s="62">
        <v>1.1071790515534002E-5</v>
      </c>
      <c r="GK183" s="62">
        <v>3.8045468997078823E-5</v>
      </c>
      <c r="GL183" s="62">
        <v>1.3525405576334193E-5</v>
      </c>
      <c r="GM183" s="62">
        <v>1.3852830614956448E-5</v>
      </c>
      <c r="GN183" s="62">
        <v>6.8807978470429159E-5</v>
      </c>
      <c r="GO183" s="62">
        <v>3.232156947848339E-5</v>
      </c>
      <c r="GP183" s="89">
        <v>3.113637583598261E-5</v>
      </c>
    </row>
    <row r="184" spans="1:199" x14ac:dyDescent="0.2">
      <c r="A184" s="70" t="s">
        <v>666</v>
      </c>
      <c r="B184" s="2" t="s">
        <v>882</v>
      </c>
      <c r="C184" s="62">
        <v>2.4318890093998925E-6</v>
      </c>
      <c r="D184" s="62">
        <v>4.330857609890574E-6</v>
      </c>
      <c r="E184" s="62">
        <v>3.7635758740050993E-6</v>
      </c>
      <c r="F184" s="62">
        <v>7.4618856382643212E-6</v>
      </c>
      <c r="G184" s="62">
        <v>3.7191759815783587E-6</v>
      </c>
      <c r="H184" s="62">
        <v>3.5171503980888193E-6</v>
      </c>
      <c r="I184" s="62">
        <v>4.3812476179583643E-6</v>
      </c>
      <c r="J184" s="62">
        <v>2.3401204961428573E-6</v>
      </c>
      <c r="K184" s="62">
        <v>3.0532949958070138E-6</v>
      </c>
      <c r="L184" s="62">
        <v>3.2234076025112583E-6</v>
      </c>
      <c r="M184" s="62">
        <v>6.6766601825479792E-6</v>
      </c>
      <c r="N184" s="62">
        <v>5.7379496644825304E-6</v>
      </c>
      <c r="O184" s="62">
        <v>4.2790687428448041E-6</v>
      </c>
      <c r="P184" s="62">
        <v>4.2902102011282417E-6</v>
      </c>
      <c r="Q184" s="62">
        <v>2.9926139217679272E-6</v>
      </c>
      <c r="R184" s="62">
        <v>3.9643137065908612E-6</v>
      </c>
      <c r="S184" s="62">
        <v>1.482049063504749E-5</v>
      </c>
      <c r="T184" s="62">
        <v>5.2375282549655867E-6</v>
      </c>
      <c r="U184" s="62">
        <v>7.3402790964944532E-6</v>
      </c>
      <c r="V184" s="62">
        <v>4.147992463108877E-6</v>
      </c>
      <c r="W184" s="62">
        <v>5.1809332892190645E-6</v>
      </c>
      <c r="X184" s="62">
        <v>8.1732587318377898E-6</v>
      </c>
      <c r="Y184" s="62">
        <v>1.0146930585855191E-5</v>
      </c>
      <c r="Z184" s="62">
        <v>1.3986933000487182E-3</v>
      </c>
      <c r="AA184" s="62">
        <v>2.3682331983513115E-3</v>
      </c>
      <c r="AB184" s="62">
        <v>1.422093930555537E-5</v>
      </c>
      <c r="AC184" s="62">
        <v>2.3767887958824879E-3</v>
      </c>
      <c r="AD184" s="62">
        <v>2.0907541765525183E-2</v>
      </c>
      <c r="AE184" s="62">
        <v>3.4717375906345452E-2</v>
      </c>
      <c r="AF184" s="62">
        <v>8.8735568125263356E-4</v>
      </c>
      <c r="AG184" s="62">
        <v>1.137311996603399E-4</v>
      </c>
      <c r="AH184" s="62">
        <v>1.7185755045503322E-5</v>
      </c>
      <c r="AI184" s="62">
        <v>1.08076365600639E-5</v>
      </c>
      <c r="AJ184" s="62">
        <v>1.3086994170624327E-5</v>
      </c>
      <c r="AK184" s="62">
        <v>1.9090812852227275E-5</v>
      </c>
      <c r="AL184" s="62">
        <v>4.3645180681518717E-5</v>
      </c>
      <c r="AM184" s="62">
        <v>2.0937035418602844E-5</v>
      </c>
      <c r="AN184" s="62">
        <v>7.8529561855957918E-6</v>
      </c>
      <c r="AO184" s="62">
        <v>9.2136695108863515E-6</v>
      </c>
      <c r="AP184" s="62">
        <v>6.0097958479716149E-6</v>
      </c>
      <c r="AQ184" s="62">
        <v>1.7907664980601281E-5</v>
      </c>
      <c r="AR184" s="62">
        <v>1.3565566283161986E-5</v>
      </c>
      <c r="AS184" s="62">
        <v>7.1575842528732892E-6</v>
      </c>
      <c r="AT184" s="62">
        <v>2.1966379675573597E-5</v>
      </c>
      <c r="AU184" s="62">
        <v>7.5669457275448826E-6</v>
      </c>
      <c r="AV184" s="62">
        <v>1.3145795357815965E-5</v>
      </c>
      <c r="AW184" s="62">
        <v>3.709480556489018E-6</v>
      </c>
      <c r="AX184" s="62">
        <v>8.8710932883429068E-6</v>
      </c>
      <c r="AY184" s="62">
        <v>1.6629136355126632E-5</v>
      </c>
      <c r="AZ184" s="62">
        <v>1.5650374290687007E-5</v>
      </c>
      <c r="BA184" s="62">
        <v>6.176481101207208E-6</v>
      </c>
      <c r="BB184" s="62">
        <v>1.672215306729243E-5</v>
      </c>
      <c r="BC184" s="62">
        <v>5.6439399021691393E-6</v>
      </c>
      <c r="BD184" s="62">
        <v>6.9784792544583589E-6</v>
      </c>
      <c r="BE184" s="62">
        <v>1.8880067052565756E-5</v>
      </c>
      <c r="BF184" s="62">
        <v>2.3402485302851291E-5</v>
      </c>
      <c r="BG184" s="62">
        <v>1.9912885663210385E-5</v>
      </c>
      <c r="BH184" s="62">
        <v>1.020519663591825E-5</v>
      </c>
      <c r="BI184" s="62">
        <v>1.2180137779991343E-5</v>
      </c>
      <c r="BJ184" s="62">
        <v>8.1602417775266339E-6</v>
      </c>
      <c r="BK184" s="62">
        <v>2.2897756525107287E-5</v>
      </c>
      <c r="BL184" s="62">
        <v>2.8486872793786992E-6</v>
      </c>
      <c r="BM184" s="62">
        <v>6.434517787102716E-5</v>
      </c>
      <c r="BN184" s="62">
        <v>4.1411731310103302E-5</v>
      </c>
      <c r="BO184" s="62">
        <v>5.2662334720441778E-5</v>
      </c>
      <c r="BP184" s="62">
        <v>2.0739605052404804E-5</v>
      </c>
      <c r="BQ184" s="62">
        <v>3.4563402567782624E-5</v>
      </c>
      <c r="BR184" s="62">
        <v>3.5839082405631886E-5</v>
      </c>
      <c r="BS184" s="62">
        <v>2.4163159986311775E-5</v>
      </c>
      <c r="BT184" s="62">
        <v>1.3068417534384907E-5</v>
      </c>
      <c r="BU184" s="62">
        <v>1.1201911042003045E-5</v>
      </c>
      <c r="BV184" s="62">
        <v>1.9270792463632374E-5</v>
      </c>
      <c r="BW184" s="62">
        <v>1.0474326162956219E-5</v>
      </c>
      <c r="BX184" s="62">
        <v>1.4102761689628518E-5</v>
      </c>
      <c r="BY184" s="62">
        <v>3.2806019221020899E-6</v>
      </c>
      <c r="BZ184" s="62">
        <v>3.3486177032823486E-6</v>
      </c>
      <c r="CA184" s="62">
        <v>1.7892055876860279E-6</v>
      </c>
      <c r="CB184" s="62">
        <v>2.2739371565262798E-6</v>
      </c>
      <c r="CC184" s="62">
        <v>9.5533336188915757E-7</v>
      </c>
      <c r="CD184" s="62">
        <v>2.2634310923305118E-6</v>
      </c>
      <c r="CE184" s="62">
        <v>1.2993663190022561E-5</v>
      </c>
      <c r="CF184" s="62">
        <v>1.7984558659446765E-6</v>
      </c>
      <c r="CG184" s="62">
        <v>5.1306216178238425E-6</v>
      </c>
      <c r="CH184" s="62">
        <v>1.8247844540110303E-6</v>
      </c>
      <c r="CI184" s="62">
        <v>2.9940003709266472E-6</v>
      </c>
      <c r="CJ184" s="62">
        <v>1.5832251364625694E-6</v>
      </c>
      <c r="CK184" s="62">
        <v>8.4445581985201424E-6</v>
      </c>
      <c r="CL184" s="62">
        <v>6.5822748325267027E-6</v>
      </c>
      <c r="CM184" s="62">
        <v>9.0941673261767313E-6</v>
      </c>
      <c r="CN184" s="62">
        <v>3.2555657717638198E-6</v>
      </c>
      <c r="CO184" s="62">
        <v>3.1965909354480079E-6</v>
      </c>
      <c r="CP184" s="62">
        <v>4.965109957070422E-6</v>
      </c>
      <c r="CQ184" s="62">
        <v>7.5051233751088888E-6</v>
      </c>
      <c r="CR184" s="62">
        <v>4.8423907822562616E-6</v>
      </c>
      <c r="CS184" s="62">
        <v>2.5859995238199838E-6</v>
      </c>
      <c r="CT184" s="62">
        <v>7.0333153725332059E-6</v>
      </c>
      <c r="CU184" s="62">
        <v>2.6489120547378225E-6</v>
      </c>
      <c r="CV184" s="62">
        <v>1.045706082388491E-5</v>
      </c>
      <c r="CW184" s="62">
        <v>1.5338655511065331E-5</v>
      </c>
      <c r="CX184" s="62">
        <v>8.3621047393256743E-6</v>
      </c>
      <c r="CY184" s="62">
        <v>1.5599968488991557E-5</v>
      </c>
      <c r="CZ184" s="62">
        <v>6.9193653045642422E-6</v>
      </c>
      <c r="DA184" s="62">
        <v>3.3856582230152846E-5</v>
      </c>
      <c r="DB184" s="62">
        <v>4.2176945138721121E-6</v>
      </c>
      <c r="DC184" s="62">
        <v>3.0413229722625987E-6</v>
      </c>
      <c r="DD184" s="62">
        <v>2.1733650624733266E-6</v>
      </c>
      <c r="DE184" s="62">
        <v>3.8599112462893317E-6</v>
      </c>
      <c r="DF184" s="62">
        <v>5.1944140823655411E-6</v>
      </c>
      <c r="DG184" s="62">
        <v>5.3680997300198551E-7</v>
      </c>
      <c r="DH184" s="62">
        <v>3.4046592051561072E-6</v>
      </c>
      <c r="DI184" s="62">
        <v>2.4707634310994689E-6</v>
      </c>
      <c r="DJ184" s="63" t="s">
        <v>488</v>
      </c>
      <c r="DK184" s="63" t="s">
        <v>488</v>
      </c>
      <c r="DL184" s="62">
        <v>1.3755200521820014E-6</v>
      </c>
      <c r="DM184" s="62">
        <v>2.1056271773442257E-6</v>
      </c>
      <c r="DN184" s="62">
        <v>1.3329487447404988E-6</v>
      </c>
      <c r="DO184" s="62">
        <v>6.1565998519962633E-6</v>
      </c>
      <c r="DP184" s="62">
        <v>6.3899152235661198E-6</v>
      </c>
      <c r="DQ184" s="62">
        <v>2.1363502897059825E-6</v>
      </c>
      <c r="DR184" s="62">
        <v>9.2807929740847171E-6</v>
      </c>
      <c r="DS184" s="62">
        <v>2.9739330461904526E-6</v>
      </c>
      <c r="DT184" s="62">
        <v>2.2299775603430066E-6</v>
      </c>
      <c r="DU184" s="62">
        <v>3.4796490842477091E-6</v>
      </c>
      <c r="DV184" s="62">
        <v>9.6067649728857052E-7</v>
      </c>
      <c r="DW184" s="62">
        <v>1.5820576992388311E-6</v>
      </c>
      <c r="DX184" s="62">
        <v>1.7895403377190271E-6</v>
      </c>
      <c r="DY184" s="62">
        <v>6.2426836830367982E-6</v>
      </c>
      <c r="DZ184" s="62">
        <v>1.9933657578904591E-6</v>
      </c>
      <c r="EA184" s="62">
        <v>4.807343372366052E-6</v>
      </c>
      <c r="EB184" s="62">
        <v>2.2656164267003154E-6</v>
      </c>
      <c r="EC184" s="62">
        <v>3.4527097485044761E-6</v>
      </c>
      <c r="ED184" s="62">
        <v>2.6599385860157075E-6</v>
      </c>
      <c r="EE184" s="62">
        <v>4.1743714777091809E-6</v>
      </c>
      <c r="EF184" s="62">
        <v>7.4251957892157075E-7</v>
      </c>
      <c r="EG184" s="62">
        <v>1.7687875533474073E-6</v>
      </c>
      <c r="EH184" s="62">
        <v>2.1184735788793432E-6</v>
      </c>
      <c r="EI184" s="62">
        <v>1.7775135201671468E-6</v>
      </c>
      <c r="EJ184" s="62">
        <v>7.4743932979418675E-7</v>
      </c>
      <c r="EK184" s="62">
        <v>7.520604062275695E-7</v>
      </c>
      <c r="EL184" s="62">
        <v>1.0865073243118546E-6</v>
      </c>
      <c r="EM184" s="62">
        <v>3.6559108386813048E-6</v>
      </c>
      <c r="EN184" s="63" t="s">
        <v>488</v>
      </c>
      <c r="EO184" s="63" t="s">
        <v>488</v>
      </c>
      <c r="EP184" s="62">
        <v>5.2957458490864316E-7</v>
      </c>
      <c r="EQ184" s="62">
        <v>3.348307344861499E-7</v>
      </c>
      <c r="ER184" s="62">
        <v>3.8807235538025791E-6</v>
      </c>
      <c r="ES184" s="62">
        <v>1.7960963812994492E-6</v>
      </c>
      <c r="ET184" s="62">
        <v>2.1659972503374542E-6</v>
      </c>
      <c r="EU184" s="62">
        <v>2.2226268543805587E-6</v>
      </c>
      <c r="EV184" s="62">
        <v>2.8765226233236122E-6</v>
      </c>
      <c r="EW184" s="62">
        <v>2.9240353663301417E-6</v>
      </c>
      <c r="EX184" s="62">
        <v>7.8470262321452196E-7</v>
      </c>
      <c r="EY184" s="62">
        <v>2.9856703411933293E-6</v>
      </c>
      <c r="EZ184" s="62">
        <v>8.6528930063757106E-7</v>
      </c>
      <c r="FA184" s="62">
        <v>3.9453257840603304E-6</v>
      </c>
      <c r="FB184" s="62">
        <v>8.1718201561409144E-7</v>
      </c>
      <c r="FC184" s="62">
        <v>1.9819376287863919E-6</v>
      </c>
      <c r="FD184" s="62">
        <v>1.4025744761752952E-6</v>
      </c>
      <c r="FE184" s="62">
        <v>1.7192551684812291E-6</v>
      </c>
      <c r="FF184" s="62">
        <v>5.7374361911428851E-7</v>
      </c>
      <c r="FG184" s="62">
        <v>5.9633998674612103E-6</v>
      </c>
      <c r="FH184" s="63" t="s">
        <v>488</v>
      </c>
      <c r="FI184" s="62">
        <v>2.4854965884592719E-6</v>
      </c>
      <c r="FJ184" s="62">
        <v>2.6742897906274528E-6</v>
      </c>
      <c r="FK184" s="62">
        <v>1.1746417780587467E-6</v>
      </c>
      <c r="FL184" s="62">
        <v>3.2030856765527115E-6</v>
      </c>
      <c r="FM184" s="62">
        <v>8.2403399348052701E-7</v>
      </c>
      <c r="FN184" s="62">
        <v>1.4127570145761888E-6</v>
      </c>
      <c r="FO184" s="62">
        <v>1.5891877943040308E-6</v>
      </c>
      <c r="FP184" s="62">
        <v>1.4151340920961289E-6</v>
      </c>
      <c r="FQ184" s="62">
        <v>5.0978845416568847E-6</v>
      </c>
      <c r="FR184" s="62">
        <v>5.0416751205479159E-6</v>
      </c>
      <c r="FS184" s="62">
        <v>5.0057799122858647E-6</v>
      </c>
      <c r="FT184" s="62">
        <v>2.6700208877683947E-6</v>
      </c>
      <c r="FU184" s="62">
        <v>3.8562735817172891E-6</v>
      </c>
      <c r="FV184" s="63" t="s">
        <v>488</v>
      </c>
      <c r="FW184" s="62">
        <v>1.443138811297801E-6</v>
      </c>
      <c r="FX184" s="62">
        <v>2.052441619440316E-6</v>
      </c>
      <c r="FY184" s="62">
        <v>6.6920829616457491E-7</v>
      </c>
      <c r="FZ184" s="62">
        <v>5.2858087675372218E-6</v>
      </c>
      <c r="GA184" s="62">
        <v>3.3556144389237993E-6</v>
      </c>
      <c r="GB184" s="62">
        <v>1.5386596601359572E-6</v>
      </c>
      <c r="GC184" s="62">
        <v>1.0892409345084808E-6</v>
      </c>
      <c r="GD184" s="62">
        <v>5.7768299218141163E-6</v>
      </c>
      <c r="GE184" s="62">
        <v>9.2145036873663129E-6</v>
      </c>
      <c r="GF184" s="62">
        <v>9.0032851793048802E-7</v>
      </c>
      <c r="GG184" s="62">
        <v>9.2671919891608105E-6</v>
      </c>
      <c r="GH184" s="62">
        <v>1.1261167777263624E-6</v>
      </c>
      <c r="GI184" s="62">
        <v>3.9951095475441146E-6</v>
      </c>
      <c r="GJ184" s="62">
        <v>3.7533883336025744E-6</v>
      </c>
      <c r="GK184" s="62">
        <v>3.8267576023598066E-6</v>
      </c>
      <c r="GL184" s="62">
        <v>3.2525380861068308E-6</v>
      </c>
      <c r="GM184" s="62">
        <v>1.5751142022531629E-6</v>
      </c>
      <c r="GN184" s="62">
        <v>2.5976334737299231E-6</v>
      </c>
      <c r="GO184" s="62">
        <v>4.857855053689639E-6</v>
      </c>
      <c r="GP184" s="89">
        <v>1.4707701695701545E-6</v>
      </c>
    </row>
    <row r="185" spans="1:199" x14ac:dyDescent="0.2">
      <c r="A185" s="70" t="s">
        <v>667</v>
      </c>
      <c r="B185" s="2" t="s">
        <v>883</v>
      </c>
      <c r="C185" s="62">
        <v>5.31489190178473E-7</v>
      </c>
      <c r="D185" s="62">
        <v>9.4650865847986452E-7</v>
      </c>
      <c r="E185" s="62">
        <v>1.3708821179191173E-6</v>
      </c>
      <c r="F185" s="62">
        <v>3.5452057333031774E-7</v>
      </c>
      <c r="G185" s="62">
        <v>1.4514744233067933E-6</v>
      </c>
      <c r="H185" s="62">
        <v>2.19620856707414E-6</v>
      </c>
      <c r="I185" s="62">
        <v>1.2889711040452187E-6</v>
      </c>
      <c r="J185" s="62">
        <v>5.1143318737310657E-7</v>
      </c>
      <c r="K185" s="62">
        <v>5.5608119121422683E-7</v>
      </c>
      <c r="L185" s="62">
        <v>1.2977180796668258E-6</v>
      </c>
      <c r="M185" s="62">
        <v>1.0943877474886124E-6</v>
      </c>
      <c r="N185" s="62">
        <v>6.9668252143656592E-7</v>
      </c>
      <c r="O185" s="63" t="s">
        <v>488</v>
      </c>
      <c r="P185" s="62">
        <v>2.3440629246230989E-6</v>
      </c>
      <c r="Q185" s="62">
        <v>1.0900593075652958E-6</v>
      </c>
      <c r="R185" s="62">
        <v>2.1660012786205764E-6</v>
      </c>
      <c r="S185" s="62">
        <v>3.0847783780320253E-6</v>
      </c>
      <c r="T185" s="62">
        <v>1.4308268387295002E-6</v>
      </c>
      <c r="U185" s="62">
        <v>3.3421198651202301E-6</v>
      </c>
      <c r="V185" s="62">
        <v>1.1331793651780241E-6</v>
      </c>
      <c r="W185" s="62">
        <v>8.9391524587599804E-7</v>
      </c>
      <c r="X185" s="62">
        <v>1.3532311986481154E-6</v>
      </c>
      <c r="Y185" s="62">
        <v>1.8480092015671935E-6</v>
      </c>
      <c r="Z185" s="63" t="s">
        <v>488</v>
      </c>
      <c r="AA185" s="62">
        <v>1.4107192459318102E-5</v>
      </c>
      <c r="AB185" s="62">
        <v>2.406182238619665E-5</v>
      </c>
      <c r="AC185" s="62">
        <v>1.0199235067286018E-5</v>
      </c>
      <c r="AD185" s="62">
        <v>2.0762186200355753E-6</v>
      </c>
      <c r="AE185" s="62">
        <v>6.4353035712161556E-6</v>
      </c>
      <c r="AF185" s="62">
        <v>7.7417775798065628E-6</v>
      </c>
      <c r="AG185" s="62">
        <v>4.2628932058318559E-6</v>
      </c>
      <c r="AH185" s="62">
        <v>1.9427305268274458E-6</v>
      </c>
      <c r="AI185" s="63" t="s">
        <v>488</v>
      </c>
      <c r="AJ185" s="62">
        <v>4.5160448740596569E-6</v>
      </c>
      <c r="AK185" s="62">
        <v>6.4189168448319085E-6</v>
      </c>
      <c r="AL185" s="62">
        <v>1.4452502265417653E-6</v>
      </c>
      <c r="AM185" s="62">
        <v>5.9684188369577804E-6</v>
      </c>
      <c r="AN185" s="62">
        <v>6.6010118494727749E-7</v>
      </c>
      <c r="AO185" s="62">
        <v>1.4383192089961489E-6</v>
      </c>
      <c r="AP185" s="62">
        <v>1.3134405049038767E-6</v>
      </c>
      <c r="AQ185" s="62">
        <v>5.0175885335240958E-7</v>
      </c>
      <c r="AR185" s="62">
        <v>1.4117874565197979E-6</v>
      </c>
      <c r="AS185" s="62">
        <v>8.6904977148072082E-7</v>
      </c>
      <c r="AT185" s="62">
        <v>1.7780558880279269E-6</v>
      </c>
      <c r="AU185" s="62">
        <v>1.5034141029359043E-6</v>
      </c>
      <c r="AV185" s="62">
        <v>7.1825318733415946E-7</v>
      </c>
      <c r="AW185" s="62">
        <v>2.89538122324219E-6</v>
      </c>
      <c r="AX185" s="62">
        <v>2.0408177691432311E-6</v>
      </c>
      <c r="AY185" s="62">
        <v>5.5065101596927076E-7</v>
      </c>
      <c r="AZ185" s="62">
        <v>2.0522329906330305E-6</v>
      </c>
      <c r="BA185" s="62">
        <v>1.5880818312042416E-6</v>
      </c>
      <c r="BB185" s="62">
        <v>6.7678250036956002E-7</v>
      </c>
      <c r="BC185" s="62">
        <v>3.5242363169715177E-6</v>
      </c>
      <c r="BD185" s="62">
        <v>8.1341130800912642E-6</v>
      </c>
      <c r="BE185" s="62">
        <v>3.1259374756579529E-6</v>
      </c>
      <c r="BF185" s="62">
        <v>1.086854984607065E-4</v>
      </c>
      <c r="BG185" s="62">
        <v>8.3691536736923582E-6</v>
      </c>
      <c r="BH185" s="62">
        <v>2.6133826086633023E-4</v>
      </c>
      <c r="BI185" s="62">
        <v>4.7535149042631398E-5</v>
      </c>
      <c r="BJ185" s="62">
        <v>2.7275840305523226E-5</v>
      </c>
      <c r="BK185" s="62">
        <v>1.478544141930518E-5</v>
      </c>
      <c r="BL185" s="62">
        <v>1.5564510647242877E-5</v>
      </c>
      <c r="BM185" s="62">
        <v>1.0986433265706327E-5</v>
      </c>
      <c r="BN185" s="62">
        <v>7.5421093961735435E-6</v>
      </c>
      <c r="BO185" s="62">
        <v>4.5833694466150344E-6</v>
      </c>
      <c r="BP185" s="62">
        <v>3.4208599100946354E-6</v>
      </c>
      <c r="BQ185" s="62">
        <v>2.6977962354070906E-6</v>
      </c>
      <c r="BR185" s="62">
        <v>1.3054382012558264E-5</v>
      </c>
      <c r="BS185" s="62">
        <v>2.4977026807941326E-6</v>
      </c>
      <c r="BT185" s="63" t="s">
        <v>488</v>
      </c>
      <c r="BU185" s="62">
        <v>1.4401040907495206E-6</v>
      </c>
      <c r="BV185" s="62">
        <v>8.0992893882749307E-7</v>
      </c>
      <c r="BW185" s="62">
        <v>2.8614541558521506E-6</v>
      </c>
      <c r="BX185" s="62">
        <v>2.2662924125118813E-6</v>
      </c>
      <c r="BY185" s="62">
        <v>1.79243835978584E-6</v>
      </c>
      <c r="BZ185" s="62">
        <v>2.1955205658510089E-6</v>
      </c>
      <c r="CA185" s="63" t="s">
        <v>488</v>
      </c>
      <c r="CB185" s="62">
        <v>6.2121102832378387E-6</v>
      </c>
      <c r="CC185" s="62">
        <v>1.0439402310269124E-6</v>
      </c>
      <c r="CD185" s="62">
        <v>3.4627090609248818E-6</v>
      </c>
      <c r="CE185" s="62">
        <v>3.6642119659687072E-6</v>
      </c>
      <c r="CF185" s="63" t="s">
        <v>488</v>
      </c>
      <c r="CG185" s="62">
        <v>1.4016212901931841E-6</v>
      </c>
      <c r="CH185" s="62">
        <v>9.9701631937544349E-7</v>
      </c>
      <c r="CI185" s="62">
        <v>1.9630157787470639E-6</v>
      </c>
      <c r="CJ185" s="63" t="s">
        <v>488</v>
      </c>
      <c r="CK185" s="62">
        <v>7.6458817492406663E-6</v>
      </c>
      <c r="CL185" s="62">
        <v>9.9210741448441856E-7</v>
      </c>
      <c r="CM185" s="62">
        <v>2.2500336199654326E-6</v>
      </c>
      <c r="CN185" s="62">
        <v>5.9291974569270022E-6</v>
      </c>
      <c r="CO185" s="62">
        <v>1.7465368701513574E-6</v>
      </c>
      <c r="CP185" s="62">
        <v>7.7508890649860435E-7</v>
      </c>
      <c r="CQ185" s="62">
        <v>5.740854846963867E-6</v>
      </c>
      <c r="CR185" s="62">
        <v>3.7796578612656625E-6</v>
      </c>
      <c r="CS185" s="62">
        <v>3.2295430481160063E-6</v>
      </c>
      <c r="CT185" s="62">
        <v>2.0068094371052133E-5</v>
      </c>
      <c r="CU185" s="62">
        <v>6.9470347571858029E-6</v>
      </c>
      <c r="CV185" s="62">
        <v>2.3847547679088855E-5</v>
      </c>
      <c r="CW185" s="62">
        <v>4.6967587867322858E-3</v>
      </c>
      <c r="CX185" s="62">
        <v>1.1848534566594139E-3</v>
      </c>
      <c r="CY185" s="62">
        <v>1.8613328941935613E-4</v>
      </c>
      <c r="CZ185" s="62">
        <v>1.5197879867450315E-4</v>
      </c>
      <c r="DA185" s="62">
        <v>1.5099820434510514E-2</v>
      </c>
      <c r="DB185" s="62">
        <v>3.4566632660867864E-6</v>
      </c>
      <c r="DC185" s="63" t="s">
        <v>488</v>
      </c>
      <c r="DD185" s="62">
        <v>2.3749439891197566E-6</v>
      </c>
      <c r="DE185" s="63" t="s">
        <v>488</v>
      </c>
      <c r="DF185" s="63" t="s">
        <v>488</v>
      </c>
      <c r="DG185" s="62">
        <v>1.1731978586512787E-6</v>
      </c>
      <c r="DH185" s="62">
        <v>4.6505503458107968E-7</v>
      </c>
      <c r="DI185" s="62">
        <v>8.9997532099658562E-7</v>
      </c>
      <c r="DJ185" s="63" t="s">
        <v>488</v>
      </c>
      <c r="DK185" s="63" t="s">
        <v>488</v>
      </c>
      <c r="DL185" s="62">
        <v>1.5030991048166033E-6</v>
      </c>
      <c r="DM185" s="62">
        <v>2.8761542955362584E-7</v>
      </c>
      <c r="DN185" s="63" t="s">
        <v>488</v>
      </c>
      <c r="DO185" s="63" t="s">
        <v>488</v>
      </c>
      <c r="DP185" s="62">
        <v>5.23693338957158E-6</v>
      </c>
      <c r="DQ185" s="62">
        <v>1.1672480539043686E-6</v>
      </c>
      <c r="DR185" s="62">
        <v>2.0283167212584083E-6</v>
      </c>
      <c r="DS185" s="62">
        <v>1.6248822008891814E-6</v>
      </c>
      <c r="DT185" s="63" t="s">
        <v>488</v>
      </c>
      <c r="DU185" s="63" t="s">
        <v>488</v>
      </c>
      <c r="DV185" s="63" t="s">
        <v>488</v>
      </c>
      <c r="DW185" s="63" t="s">
        <v>488</v>
      </c>
      <c r="DX185" s="62">
        <v>6.5183988058231131E-7</v>
      </c>
      <c r="DY185" s="62">
        <v>3.2484241110050702E-7</v>
      </c>
      <c r="DZ185" s="62">
        <v>1.633687354196114E-6</v>
      </c>
      <c r="EA185" s="63" t="s">
        <v>488</v>
      </c>
      <c r="EB185" s="63" t="s">
        <v>488</v>
      </c>
      <c r="EC185" s="63" t="s">
        <v>488</v>
      </c>
      <c r="ED185" s="62">
        <v>1.1626588216333288E-6</v>
      </c>
      <c r="EE185" s="63" t="s">
        <v>488</v>
      </c>
      <c r="EF185" s="63" t="s">
        <v>488</v>
      </c>
      <c r="EG185" s="62">
        <v>1.9328420431456262E-6</v>
      </c>
      <c r="EH185" s="62">
        <v>7.7165377922333644E-7</v>
      </c>
      <c r="EI185" s="62">
        <v>2.7748247723515578E-7</v>
      </c>
      <c r="EJ185" s="62">
        <v>1.6335281855559776E-6</v>
      </c>
      <c r="EK185" s="62">
        <v>8.2181377259856875E-7</v>
      </c>
      <c r="EL185" s="63" t="s">
        <v>488</v>
      </c>
      <c r="EM185" s="62">
        <v>6.6583257003949178E-7</v>
      </c>
      <c r="EN185" s="63" t="s">
        <v>488</v>
      </c>
      <c r="EO185" s="62">
        <v>4.6880959525944373E-6</v>
      </c>
      <c r="EP185" s="62">
        <v>1.7360773837802613E-6</v>
      </c>
      <c r="EQ185" s="62">
        <v>1.0976585397054452E-6</v>
      </c>
      <c r="ER185" s="63" t="s">
        <v>488</v>
      </c>
      <c r="ES185" s="62">
        <v>4.9067093907736286E-7</v>
      </c>
      <c r="ET185" s="62">
        <v>2.840271377668007E-6</v>
      </c>
      <c r="EU185" s="62">
        <v>2.9145297560972705E-6</v>
      </c>
      <c r="EV185" s="62">
        <v>1.2573276771192689E-6</v>
      </c>
      <c r="EW185" s="62">
        <v>6.3904774555789425E-7</v>
      </c>
      <c r="EX185" s="63" t="s">
        <v>488</v>
      </c>
      <c r="EY185" s="63" t="s">
        <v>488</v>
      </c>
      <c r="EZ185" s="63" t="s">
        <v>488</v>
      </c>
      <c r="FA185" s="62">
        <v>8.622507021724308E-7</v>
      </c>
      <c r="FB185" s="62">
        <v>4.4648769539684094E-7</v>
      </c>
      <c r="FC185" s="63" t="s">
        <v>488</v>
      </c>
      <c r="FD185" s="62">
        <v>1.5326628181344432E-6</v>
      </c>
      <c r="FE185" s="62">
        <v>2.5049540601957239E-6</v>
      </c>
      <c r="FF185" s="63" t="s">
        <v>488</v>
      </c>
      <c r="FG185" s="62">
        <v>5.4304194428290216E-7</v>
      </c>
      <c r="FH185" s="62">
        <v>4.3945554294859719E-7</v>
      </c>
      <c r="FI185" s="62">
        <v>1.0864102464261372E-6</v>
      </c>
      <c r="FJ185" s="63" t="s">
        <v>488</v>
      </c>
      <c r="FK185" s="62">
        <v>4.2786314462894509E-7</v>
      </c>
      <c r="FL185" s="62">
        <v>1.076975651262816E-6</v>
      </c>
      <c r="FM185" s="63" t="s">
        <v>488</v>
      </c>
      <c r="FN185" s="62">
        <v>3.0875795675450826E-6</v>
      </c>
      <c r="FO185" s="63" t="s">
        <v>488</v>
      </c>
      <c r="FP185" s="62">
        <v>1.9329841681069359E-6</v>
      </c>
      <c r="FQ185" s="63" t="s">
        <v>488</v>
      </c>
      <c r="FR185" s="63" t="s">
        <v>488</v>
      </c>
      <c r="FS185" s="63" t="s">
        <v>488</v>
      </c>
      <c r="FT185" s="62">
        <v>8.3361842461588228E-7</v>
      </c>
      <c r="FU185" s="63" t="s">
        <v>488</v>
      </c>
      <c r="FV185" s="63" t="s">
        <v>488</v>
      </c>
      <c r="FW185" s="63" t="s">
        <v>488</v>
      </c>
      <c r="FX185" s="63" t="s">
        <v>488</v>
      </c>
      <c r="FY185" s="62">
        <v>7.312771553603812E-7</v>
      </c>
      <c r="FZ185" s="63" t="s">
        <v>488</v>
      </c>
      <c r="GA185" s="62">
        <v>1.0784843011055147E-6</v>
      </c>
      <c r="GB185" s="63" t="s">
        <v>488</v>
      </c>
      <c r="GC185" s="62">
        <v>1.1902676889312752E-6</v>
      </c>
      <c r="GD185" s="62">
        <v>1.5781572704778824E-6</v>
      </c>
      <c r="GE185" s="62">
        <v>1.1187940010066015E-6</v>
      </c>
      <c r="GF185" s="63" t="s">
        <v>488</v>
      </c>
      <c r="GG185" s="62">
        <v>9.206110122081854E-7</v>
      </c>
      <c r="GH185" s="63" t="s">
        <v>488</v>
      </c>
      <c r="GI185" s="63" t="s">
        <v>488</v>
      </c>
      <c r="GJ185" s="62">
        <v>1.1718611206238694E-6</v>
      </c>
      <c r="GK185" s="63" t="s">
        <v>488</v>
      </c>
      <c r="GL185" s="62">
        <v>4.4427624645073285E-7</v>
      </c>
      <c r="GM185" s="62">
        <v>1.1474703663946226E-6</v>
      </c>
      <c r="GN185" s="62">
        <v>5.1610239312910214E-7</v>
      </c>
      <c r="GO185" s="62">
        <v>1.0616839167043374E-6</v>
      </c>
      <c r="GP185" s="89">
        <v>5.8443041478681882E-7</v>
      </c>
    </row>
    <row r="186" spans="1:199" x14ac:dyDescent="0.2">
      <c r="A186" s="70" t="s">
        <v>668</v>
      </c>
      <c r="B186" s="2" t="s">
        <v>884</v>
      </c>
      <c r="C186" s="63" t="s">
        <v>488</v>
      </c>
      <c r="D186" s="63" t="s">
        <v>488</v>
      </c>
      <c r="E186" s="63" t="s">
        <v>488</v>
      </c>
      <c r="F186" s="63" t="s">
        <v>488</v>
      </c>
      <c r="G186" s="62">
        <v>1.7151740394883537E-6</v>
      </c>
      <c r="H186" s="63" t="s">
        <v>488</v>
      </c>
      <c r="I186" s="63" t="s">
        <v>488</v>
      </c>
      <c r="J186" s="63" t="s">
        <v>488</v>
      </c>
      <c r="K186" s="62">
        <v>1.6427709777439264E-6</v>
      </c>
      <c r="L186" s="63" t="s">
        <v>488</v>
      </c>
      <c r="M186" s="62">
        <v>1.0776774197590383E-6</v>
      </c>
      <c r="N186" s="63" t="s">
        <v>488</v>
      </c>
      <c r="O186" s="63" t="s">
        <v>488</v>
      </c>
      <c r="P186" s="63" t="s">
        <v>488</v>
      </c>
      <c r="Q186" s="63" t="s">
        <v>488</v>
      </c>
      <c r="R186" s="63" t="s">
        <v>488</v>
      </c>
      <c r="S186" s="63" t="s">
        <v>488</v>
      </c>
      <c r="T186" s="63" t="s">
        <v>488</v>
      </c>
      <c r="U186" s="63" t="s">
        <v>488</v>
      </c>
      <c r="V186" s="63" t="s">
        <v>488</v>
      </c>
      <c r="W186" s="63" t="s">
        <v>488</v>
      </c>
      <c r="X186" s="63" t="s">
        <v>488</v>
      </c>
      <c r="Y186" s="63" t="s">
        <v>488</v>
      </c>
      <c r="Z186" s="63" t="s">
        <v>488</v>
      </c>
      <c r="AA186" s="63" t="s">
        <v>488</v>
      </c>
      <c r="AB186" s="63" t="s">
        <v>488</v>
      </c>
      <c r="AC186" s="63" t="s">
        <v>488</v>
      </c>
      <c r="AD186" s="63" t="s">
        <v>488</v>
      </c>
      <c r="AE186" s="63" t="s">
        <v>488</v>
      </c>
      <c r="AF186" s="63" t="s">
        <v>488</v>
      </c>
      <c r="AG186" s="63" t="s">
        <v>488</v>
      </c>
      <c r="AH186" s="63" t="s">
        <v>488</v>
      </c>
      <c r="AI186" s="63" t="s">
        <v>488</v>
      </c>
      <c r="AJ186" s="63" t="s">
        <v>488</v>
      </c>
      <c r="AK186" s="63" t="s">
        <v>488</v>
      </c>
      <c r="AL186" s="63" t="s">
        <v>488</v>
      </c>
      <c r="AM186" s="63" t="s">
        <v>488</v>
      </c>
      <c r="AN186" s="63" t="s">
        <v>488</v>
      </c>
      <c r="AO186" s="63" t="s">
        <v>488</v>
      </c>
      <c r="AP186" s="63" t="s">
        <v>488</v>
      </c>
      <c r="AQ186" s="63" t="s">
        <v>488</v>
      </c>
      <c r="AR186" s="63" t="s">
        <v>488</v>
      </c>
      <c r="AS186" s="63" t="s">
        <v>488</v>
      </c>
      <c r="AT186" s="63" t="s">
        <v>488</v>
      </c>
      <c r="AU186" s="63" t="s">
        <v>488</v>
      </c>
      <c r="AV186" s="63" t="s">
        <v>488</v>
      </c>
      <c r="AW186" s="63" t="s">
        <v>488</v>
      </c>
      <c r="AX186" s="63" t="s">
        <v>488</v>
      </c>
      <c r="AY186" s="62">
        <v>2.6562051571090763E-6</v>
      </c>
      <c r="AZ186" s="63" t="s">
        <v>488</v>
      </c>
      <c r="BA186" s="63" t="s">
        <v>488</v>
      </c>
      <c r="BB186" s="63" t="s">
        <v>488</v>
      </c>
      <c r="BC186" s="63" t="s">
        <v>488</v>
      </c>
      <c r="BD186" s="63" t="s">
        <v>488</v>
      </c>
      <c r="BE186" s="63" t="s">
        <v>488</v>
      </c>
      <c r="BF186" s="62">
        <v>1.3280668512488466E-6</v>
      </c>
      <c r="BG186" s="63" t="s">
        <v>488</v>
      </c>
      <c r="BH186" s="63" t="s">
        <v>488</v>
      </c>
      <c r="BI186" s="63" t="s">
        <v>488</v>
      </c>
      <c r="BJ186" s="63" t="s">
        <v>488</v>
      </c>
      <c r="BK186" s="63" t="s">
        <v>488</v>
      </c>
      <c r="BL186" s="63" t="s">
        <v>488</v>
      </c>
      <c r="BM186" s="63" t="s">
        <v>488</v>
      </c>
      <c r="BN186" s="63" t="s">
        <v>488</v>
      </c>
      <c r="BO186" s="63" t="s">
        <v>488</v>
      </c>
      <c r="BP186" s="63" t="s">
        <v>488</v>
      </c>
      <c r="BQ186" s="62">
        <v>3.9849049288256215E-6</v>
      </c>
      <c r="BR186" s="62">
        <v>1.4283392453021855E-6</v>
      </c>
      <c r="BS186" s="63" t="s">
        <v>488</v>
      </c>
      <c r="BT186" s="63" t="s">
        <v>488</v>
      </c>
      <c r="BU186" s="63" t="s">
        <v>488</v>
      </c>
      <c r="BV186" s="63" t="s">
        <v>488</v>
      </c>
      <c r="BW186" s="63" t="s">
        <v>488</v>
      </c>
      <c r="BX186" s="63" t="s">
        <v>488</v>
      </c>
      <c r="BY186" s="63" t="s">
        <v>488</v>
      </c>
      <c r="BZ186" s="62">
        <v>1.3682202725103733E-6</v>
      </c>
      <c r="CA186" s="63" t="s">
        <v>488</v>
      </c>
      <c r="CB186" s="63" t="s">
        <v>488</v>
      </c>
      <c r="CC186" s="63" t="s">
        <v>488</v>
      </c>
      <c r="CD186" s="62">
        <v>9.2482109944091835E-7</v>
      </c>
      <c r="CE186" s="62">
        <v>8.5630872227850289E-7</v>
      </c>
      <c r="CF186" s="63" t="s">
        <v>488</v>
      </c>
      <c r="CG186" s="63" t="s">
        <v>488</v>
      </c>
      <c r="CH186" s="63" t="s">
        <v>488</v>
      </c>
      <c r="CI186" s="63" t="s">
        <v>488</v>
      </c>
      <c r="CJ186" s="63" t="s">
        <v>488</v>
      </c>
      <c r="CK186" s="63" t="s">
        <v>488</v>
      </c>
      <c r="CL186" s="63" t="s">
        <v>488</v>
      </c>
      <c r="CM186" s="63" t="s">
        <v>488</v>
      </c>
      <c r="CN186" s="63" t="s">
        <v>488</v>
      </c>
      <c r="CO186" s="63" t="s">
        <v>488</v>
      </c>
      <c r="CP186" s="63" t="s">
        <v>488</v>
      </c>
      <c r="CQ186" s="63" t="s">
        <v>488</v>
      </c>
      <c r="CR186" s="63" t="s">
        <v>488</v>
      </c>
      <c r="CS186" s="63" t="s">
        <v>488</v>
      </c>
      <c r="CT186" s="63" t="s">
        <v>488</v>
      </c>
      <c r="CU186" s="63" t="s">
        <v>488</v>
      </c>
      <c r="CV186" s="63" t="s">
        <v>488</v>
      </c>
      <c r="CW186" s="63" t="s">
        <v>488</v>
      </c>
      <c r="CX186" s="63" t="s">
        <v>488</v>
      </c>
      <c r="CY186" s="63" t="s">
        <v>488</v>
      </c>
      <c r="CZ186" s="63" t="s">
        <v>488</v>
      </c>
      <c r="DA186" s="63" t="s">
        <v>488</v>
      </c>
      <c r="DB186" s="63" t="s">
        <v>488</v>
      </c>
      <c r="DC186" s="63" t="s">
        <v>488</v>
      </c>
      <c r="DD186" s="63" t="s">
        <v>488</v>
      </c>
      <c r="DE186" s="63" t="s">
        <v>488</v>
      </c>
      <c r="DF186" s="63" t="s">
        <v>488</v>
      </c>
      <c r="DG186" s="63" t="s">
        <v>488</v>
      </c>
      <c r="DH186" s="63" t="s">
        <v>488</v>
      </c>
      <c r="DI186" s="63" t="s">
        <v>488</v>
      </c>
      <c r="DJ186" s="63" t="s">
        <v>488</v>
      </c>
      <c r="DK186" s="63" t="s">
        <v>488</v>
      </c>
      <c r="DL186" s="63" t="s">
        <v>488</v>
      </c>
      <c r="DM186" s="63" t="s">
        <v>488</v>
      </c>
      <c r="DN186" s="63" t="s">
        <v>488</v>
      </c>
      <c r="DO186" s="63" t="s">
        <v>488</v>
      </c>
      <c r="DP186" s="63" t="s">
        <v>488</v>
      </c>
      <c r="DQ186" s="63" t="s">
        <v>488</v>
      </c>
      <c r="DR186" s="63" t="s">
        <v>488</v>
      </c>
      <c r="DS186" s="63" t="s">
        <v>488</v>
      </c>
      <c r="DT186" s="62">
        <v>1.4397596388881285E-6</v>
      </c>
      <c r="DU186" s="62">
        <v>9.3608159974475486E-7</v>
      </c>
      <c r="DV186" s="62">
        <v>1.5506246244600717E-6</v>
      </c>
      <c r="DW186" s="63" t="s">
        <v>488</v>
      </c>
      <c r="DX186" s="62">
        <v>1.8475178469330405E-6</v>
      </c>
      <c r="DY186" s="62">
        <v>1.9373002695563413E-3</v>
      </c>
      <c r="DZ186" s="62">
        <v>1.2970971339782233E-5</v>
      </c>
      <c r="EA186" s="62">
        <v>4.8463508067863578E-5</v>
      </c>
      <c r="EB186" s="63" t="s">
        <v>488</v>
      </c>
      <c r="EC186" s="63" t="s">
        <v>488</v>
      </c>
      <c r="ED186" s="63" t="s">
        <v>488</v>
      </c>
      <c r="EE186" s="63" t="s">
        <v>488</v>
      </c>
      <c r="EF186" s="63" t="s">
        <v>488</v>
      </c>
      <c r="EG186" s="63" t="s">
        <v>488</v>
      </c>
      <c r="EH186" s="63" t="s">
        <v>488</v>
      </c>
      <c r="EI186" s="63" t="s">
        <v>488</v>
      </c>
      <c r="EJ186" s="63" t="s">
        <v>488</v>
      </c>
      <c r="EK186" s="63" t="s">
        <v>488</v>
      </c>
      <c r="EL186" s="63" t="s">
        <v>488</v>
      </c>
      <c r="EM186" s="63" t="s">
        <v>488</v>
      </c>
      <c r="EN186" s="63" t="s">
        <v>488</v>
      </c>
      <c r="EO186" s="63" t="s">
        <v>488</v>
      </c>
      <c r="EP186" s="63" t="s">
        <v>488</v>
      </c>
      <c r="EQ186" s="63" t="s">
        <v>488</v>
      </c>
      <c r="ER186" s="63" t="s">
        <v>488</v>
      </c>
      <c r="ES186" s="62">
        <v>9.1733951813445492E-7</v>
      </c>
      <c r="ET186" s="63" t="s">
        <v>488</v>
      </c>
      <c r="EU186" s="63" t="s">
        <v>488</v>
      </c>
      <c r="EV186" s="63" t="s">
        <v>488</v>
      </c>
      <c r="EW186" s="63" t="s">
        <v>488</v>
      </c>
      <c r="EX186" s="63" t="s">
        <v>488</v>
      </c>
      <c r="EY186" s="63" t="s">
        <v>488</v>
      </c>
      <c r="EZ186" s="63" t="s">
        <v>488</v>
      </c>
      <c r="FA186" s="63" t="s">
        <v>488</v>
      </c>
      <c r="FB186" s="63" t="s">
        <v>488</v>
      </c>
      <c r="FC186" s="63" t="s">
        <v>488</v>
      </c>
      <c r="FD186" s="63" t="s">
        <v>488</v>
      </c>
      <c r="FE186" s="63" t="s">
        <v>488</v>
      </c>
      <c r="FF186" s="63" t="s">
        <v>488</v>
      </c>
      <c r="FG186" s="63" t="s">
        <v>488</v>
      </c>
      <c r="FH186" s="63" t="s">
        <v>488</v>
      </c>
      <c r="FI186" s="63" t="s">
        <v>488</v>
      </c>
      <c r="FJ186" s="63" t="s">
        <v>488</v>
      </c>
      <c r="FK186" s="63" t="s">
        <v>488</v>
      </c>
      <c r="FL186" s="63" t="s">
        <v>488</v>
      </c>
      <c r="FM186" s="63" t="s">
        <v>488</v>
      </c>
      <c r="FN186" s="63" t="s">
        <v>488</v>
      </c>
      <c r="FO186" s="63" t="s">
        <v>488</v>
      </c>
      <c r="FP186" s="63" t="s">
        <v>488</v>
      </c>
      <c r="FQ186" s="63" t="s">
        <v>488</v>
      </c>
      <c r="FR186" s="63" t="s">
        <v>488</v>
      </c>
      <c r="FS186" s="63" t="s">
        <v>488</v>
      </c>
      <c r="FT186" s="63" t="s">
        <v>488</v>
      </c>
      <c r="FU186" s="63" t="s">
        <v>488</v>
      </c>
      <c r="FV186" s="63" t="s">
        <v>488</v>
      </c>
      <c r="FW186" s="63" t="s">
        <v>488</v>
      </c>
      <c r="FX186" s="63" t="s">
        <v>488</v>
      </c>
      <c r="FY186" s="63" t="s">
        <v>488</v>
      </c>
      <c r="FZ186" s="63" t="s">
        <v>488</v>
      </c>
      <c r="GA186" s="63" t="s">
        <v>488</v>
      </c>
      <c r="GB186" s="63" t="s">
        <v>488</v>
      </c>
      <c r="GC186" s="63" t="s">
        <v>488</v>
      </c>
      <c r="GD186" s="63" t="s">
        <v>488</v>
      </c>
      <c r="GE186" s="63" t="s">
        <v>488</v>
      </c>
      <c r="GF186" s="63" t="s">
        <v>488</v>
      </c>
      <c r="GG186" s="63" t="s">
        <v>488</v>
      </c>
      <c r="GH186" s="63" t="s">
        <v>488</v>
      </c>
      <c r="GI186" s="63" t="s">
        <v>488</v>
      </c>
      <c r="GJ186" s="63" t="s">
        <v>488</v>
      </c>
      <c r="GK186" s="63" t="s">
        <v>488</v>
      </c>
      <c r="GL186" s="63" t="s">
        <v>488</v>
      </c>
      <c r="GM186" s="63" t="s">
        <v>488</v>
      </c>
      <c r="GN186" s="63" t="s">
        <v>488</v>
      </c>
      <c r="GO186" s="63" t="s">
        <v>488</v>
      </c>
      <c r="GP186" s="89">
        <v>0</v>
      </c>
    </row>
    <row r="187" spans="1:199" x14ac:dyDescent="0.2">
      <c r="A187" s="70" t="s">
        <v>669</v>
      </c>
      <c r="B187" s="2" t="s">
        <v>885</v>
      </c>
      <c r="C187" s="62">
        <v>3.3198244114021921E-7</v>
      </c>
      <c r="D187" s="63" t="s">
        <v>488</v>
      </c>
      <c r="E187" s="63" t="s">
        <v>488</v>
      </c>
      <c r="F187" s="63" t="s">
        <v>488</v>
      </c>
      <c r="G187" s="63" t="s">
        <v>488</v>
      </c>
      <c r="H187" s="63" t="s">
        <v>488</v>
      </c>
      <c r="I187" s="63" t="s">
        <v>488</v>
      </c>
      <c r="J187" s="63" t="s">
        <v>488</v>
      </c>
      <c r="K187" s="63" t="s">
        <v>488</v>
      </c>
      <c r="L187" s="63" t="s">
        <v>488</v>
      </c>
      <c r="M187" s="63" t="s">
        <v>488</v>
      </c>
      <c r="N187" s="63" t="s">
        <v>488</v>
      </c>
      <c r="O187" s="63" t="s">
        <v>488</v>
      </c>
      <c r="P187" s="63" t="s">
        <v>488</v>
      </c>
      <c r="Q187" s="63" t="s">
        <v>488</v>
      </c>
      <c r="R187" s="63" t="s">
        <v>488</v>
      </c>
      <c r="S187" s="62">
        <v>1.4451266487260297E-6</v>
      </c>
      <c r="T187" s="63" t="s">
        <v>488</v>
      </c>
      <c r="U187" s="63" t="s">
        <v>488</v>
      </c>
      <c r="V187" s="63" t="s">
        <v>488</v>
      </c>
      <c r="W187" s="63" t="s">
        <v>488</v>
      </c>
      <c r="X187" s="63" t="s">
        <v>488</v>
      </c>
      <c r="Y187" s="63" t="s">
        <v>488</v>
      </c>
      <c r="Z187" s="63" t="s">
        <v>488</v>
      </c>
      <c r="AA187" s="63" t="s">
        <v>488</v>
      </c>
      <c r="AB187" s="63" t="s">
        <v>488</v>
      </c>
      <c r="AC187" s="63" t="s">
        <v>488</v>
      </c>
      <c r="AD187" s="63" t="s">
        <v>488</v>
      </c>
      <c r="AE187" s="63" t="s">
        <v>488</v>
      </c>
      <c r="AF187" s="63" t="s">
        <v>488</v>
      </c>
      <c r="AG187" s="63" t="s">
        <v>488</v>
      </c>
      <c r="AH187" s="63" t="s">
        <v>488</v>
      </c>
      <c r="AI187" s="63" t="s">
        <v>488</v>
      </c>
      <c r="AJ187" s="63" t="s">
        <v>488</v>
      </c>
      <c r="AK187" s="63" t="s">
        <v>488</v>
      </c>
      <c r="AL187" s="63" t="s">
        <v>488</v>
      </c>
      <c r="AM187" s="63" t="s">
        <v>488</v>
      </c>
      <c r="AN187" s="63" t="s">
        <v>488</v>
      </c>
      <c r="AO187" s="63" t="s">
        <v>488</v>
      </c>
      <c r="AP187" s="63" t="s">
        <v>488</v>
      </c>
      <c r="AQ187" s="63" t="s">
        <v>488</v>
      </c>
      <c r="AR187" s="63" t="s">
        <v>488</v>
      </c>
      <c r="AS187" s="63" t="s">
        <v>488</v>
      </c>
      <c r="AT187" s="63" t="s">
        <v>488</v>
      </c>
      <c r="AU187" s="63" t="s">
        <v>488</v>
      </c>
      <c r="AV187" s="63" t="s">
        <v>488</v>
      </c>
      <c r="AW187" s="63" t="s">
        <v>488</v>
      </c>
      <c r="AX187" s="63" t="s">
        <v>488</v>
      </c>
      <c r="AY187" s="63" t="s">
        <v>488</v>
      </c>
      <c r="AZ187" s="63" t="s">
        <v>488</v>
      </c>
      <c r="BA187" s="63" t="s">
        <v>488</v>
      </c>
      <c r="BB187" s="63" t="s">
        <v>488</v>
      </c>
      <c r="BC187" s="63" t="s">
        <v>488</v>
      </c>
      <c r="BD187" s="63" t="s">
        <v>488</v>
      </c>
      <c r="BE187" s="63" t="s">
        <v>488</v>
      </c>
      <c r="BF187" s="63" t="s">
        <v>488</v>
      </c>
      <c r="BG187" s="63" t="s">
        <v>488</v>
      </c>
      <c r="BH187" s="63" t="s">
        <v>488</v>
      </c>
      <c r="BI187" s="63" t="s">
        <v>488</v>
      </c>
      <c r="BJ187" s="63" t="s">
        <v>488</v>
      </c>
      <c r="BK187" s="63" t="s">
        <v>488</v>
      </c>
      <c r="BL187" s="63" t="s">
        <v>488</v>
      </c>
      <c r="BM187" s="63" t="s">
        <v>488</v>
      </c>
      <c r="BN187" s="63" t="s">
        <v>488</v>
      </c>
      <c r="BO187" s="63" t="s">
        <v>488</v>
      </c>
      <c r="BP187" s="63" t="s">
        <v>488</v>
      </c>
      <c r="BQ187" s="63" t="s">
        <v>488</v>
      </c>
      <c r="BR187" s="63" t="s">
        <v>488</v>
      </c>
      <c r="BS187" s="63" t="s">
        <v>488</v>
      </c>
      <c r="BT187" s="63" t="s">
        <v>488</v>
      </c>
      <c r="BU187" s="63" t="s">
        <v>488</v>
      </c>
      <c r="BV187" s="62">
        <v>6.3903586866361382E-7</v>
      </c>
      <c r="BW187" s="63" t="s">
        <v>488</v>
      </c>
      <c r="BX187" s="63" t="s">
        <v>488</v>
      </c>
      <c r="BY187" s="63" t="s">
        <v>488</v>
      </c>
      <c r="BZ187" s="62">
        <v>1.3713811879786656E-6</v>
      </c>
      <c r="CA187" s="63" t="s">
        <v>488</v>
      </c>
      <c r="CB187" s="63" t="s">
        <v>488</v>
      </c>
      <c r="CC187" s="63" t="s">
        <v>488</v>
      </c>
      <c r="CD187" s="63" t="s">
        <v>488</v>
      </c>
      <c r="CE187" s="63" t="s">
        <v>488</v>
      </c>
      <c r="CF187" s="63" t="s">
        <v>488</v>
      </c>
      <c r="CG187" s="63" t="s">
        <v>488</v>
      </c>
      <c r="CH187" s="63" t="s">
        <v>488</v>
      </c>
      <c r="CI187" s="63" t="s">
        <v>488</v>
      </c>
      <c r="CJ187" s="63" t="s">
        <v>488</v>
      </c>
      <c r="CK187" s="63" t="s">
        <v>488</v>
      </c>
      <c r="CL187" s="63" t="s">
        <v>488</v>
      </c>
      <c r="CM187" s="62">
        <v>2.9588031738078071E-7</v>
      </c>
      <c r="CN187" s="63" t="s">
        <v>488</v>
      </c>
      <c r="CO187" s="63" t="s">
        <v>488</v>
      </c>
      <c r="CP187" s="63" t="s">
        <v>488</v>
      </c>
      <c r="CQ187" s="63" t="s">
        <v>488</v>
      </c>
      <c r="CR187" s="63" t="s">
        <v>488</v>
      </c>
      <c r="CS187" s="63" t="s">
        <v>488</v>
      </c>
      <c r="CT187" s="63" t="s">
        <v>488</v>
      </c>
      <c r="CU187" s="63" t="s">
        <v>488</v>
      </c>
      <c r="CV187" s="63" t="s">
        <v>488</v>
      </c>
      <c r="CW187" s="63" t="s">
        <v>488</v>
      </c>
      <c r="CX187" s="63" t="s">
        <v>488</v>
      </c>
      <c r="CY187" s="63" t="s">
        <v>488</v>
      </c>
      <c r="CZ187" s="63" t="s">
        <v>488</v>
      </c>
      <c r="DA187" s="63" t="s">
        <v>488</v>
      </c>
      <c r="DB187" s="63" t="s">
        <v>488</v>
      </c>
      <c r="DC187" s="63" t="s">
        <v>488</v>
      </c>
      <c r="DD187" s="63" t="s">
        <v>488</v>
      </c>
      <c r="DE187" s="63" t="s">
        <v>488</v>
      </c>
      <c r="DF187" s="63" t="s">
        <v>488</v>
      </c>
      <c r="DG187" s="63" t="s">
        <v>488</v>
      </c>
      <c r="DH187" s="63" t="s">
        <v>488</v>
      </c>
      <c r="DI187" s="63" t="s">
        <v>488</v>
      </c>
      <c r="DJ187" s="63" t="s">
        <v>488</v>
      </c>
      <c r="DK187" s="63" t="s">
        <v>488</v>
      </c>
      <c r="DL187" s="63" t="s">
        <v>488</v>
      </c>
      <c r="DM187" s="63" t="s">
        <v>488</v>
      </c>
      <c r="DN187" s="63" t="s">
        <v>488</v>
      </c>
      <c r="DO187" s="63" t="s">
        <v>488</v>
      </c>
      <c r="DP187" s="63" t="s">
        <v>488</v>
      </c>
      <c r="DQ187" s="63" t="s">
        <v>488</v>
      </c>
      <c r="DR187" s="62">
        <v>3.2006934824941992E-6</v>
      </c>
      <c r="DS187" s="63" t="s">
        <v>488</v>
      </c>
      <c r="DT187" s="63" t="s">
        <v>488</v>
      </c>
      <c r="DU187" s="63" t="s">
        <v>488</v>
      </c>
      <c r="DV187" s="63" t="s">
        <v>488</v>
      </c>
      <c r="DW187" s="63" t="s">
        <v>488</v>
      </c>
      <c r="DX187" s="63" t="s">
        <v>488</v>
      </c>
      <c r="DY187" s="63" t="s">
        <v>488</v>
      </c>
      <c r="DZ187" s="63" t="s">
        <v>488</v>
      </c>
      <c r="EA187" s="63" t="s">
        <v>488</v>
      </c>
      <c r="EB187" s="63" t="s">
        <v>488</v>
      </c>
      <c r="EC187" s="63" t="s">
        <v>488</v>
      </c>
      <c r="ED187" s="63" t="s">
        <v>488</v>
      </c>
      <c r="EE187" s="63" t="s">
        <v>488</v>
      </c>
      <c r="EF187" s="62">
        <v>6.4018710026041438E-7</v>
      </c>
      <c r="EG187" s="62">
        <v>2.163617857411673E-5</v>
      </c>
      <c r="EH187" s="62">
        <v>6.0883667624891932E-7</v>
      </c>
      <c r="EI187" s="62">
        <v>2.1893433778968466E-7</v>
      </c>
      <c r="EJ187" s="63" t="s">
        <v>488</v>
      </c>
      <c r="EK187" s="63" t="s">
        <v>488</v>
      </c>
      <c r="EL187" s="63" t="s">
        <v>488</v>
      </c>
      <c r="EM187" s="62">
        <v>1.3452545778659118E-5</v>
      </c>
      <c r="EN187" s="62">
        <v>3.5230288501834616E-6</v>
      </c>
      <c r="EO187" s="62">
        <v>4.5410268699714439E-3</v>
      </c>
      <c r="EP187" s="62">
        <v>1.0844006209837683E-6</v>
      </c>
      <c r="EQ187" s="62">
        <v>2.8868507050020078E-7</v>
      </c>
      <c r="ER187" s="63" t="s">
        <v>488</v>
      </c>
      <c r="ES187" s="63" t="s">
        <v>488</v>
      </c>
      <c r="ET187" s="63" t="s">
        <v>488</v>
      </c>
      <c r="EU187" s="63" t="s">
        <v>488</v>
      </c>
      <c r="EV187" s="63" t="s">
        <v>488</v>
      </c>
      <c r="EW187" s="63" t="s">
        <v>488</v>
      </c>
      <c r="EX187" s="63" t="s">
        <v>488</v>
      </c>
      <c r="EY187" s="63" t="s">
        <v>488</v>
      </c>
      <c r="EZ187" s="63" t="s">
        <v>488</v>
      </c>
      <c r="FA187" s="63" t="s">
        <v>488</v>
      </c>
      <c r="FB187" s="62">
        <v>8.3666466484750052E-7</v>
      </c>
      <c r="FC187" s="62">
        <v>4.0126078476274758E-6</v>
      </c>
      <c r="FD187" s="63" t="s">
        <v>488</v>
      </c>
      <c r="FE187" s="63" t="s">
        <v>488</v>
      </c>
      <c r="FF187" s="63" t="s">
        <v>488</v>
      </c>
      <c r="FG187" s="62">
        <v>4.2846139204258594E-7</v>
      </c>
      <c r="FH187" s="63" t="s">
        <v>488</v>
      </c>
      <c r="FI187" s="63" t="s">
        <v>488</v>
      </c>
      <c r="FJ187" s="63" t="s">
        <v>488</v>
      </c>
      <c r="FK187" s="62">
        <v>4.5854297066805628E-4</v>
      </c>
      <c r="FL187" s="62">
        <v>2.1243409077054854E-7</v>
      </c>
      <c r="FM187" s="63" t="s">
        <v>488</v>
      </c>
      <c r="FN187" s="63" t="s">
        <v>488</v>
      </c>
      <c r="FO187" s="62">
        <v>2.8871424368778426E-6</v>
      </c>
      <c r="FP187" s="62">
        <v>1.5904918058970895E-6</v>
      </c>
      <c r="FQ187" s="63" t="s">
        <v>488</v>
      </c>
      <c r="FR187" s="63" t="s">
        <v>488</v>
      </c>
      <c r="FS187" s="62">
        <v>6.0692258068935673E-6</v>
      </c>
      <c r="FT187" s="62">
        <v>1.1099141936566842E-6</v>
      </c>
      <c r="FU187" s="63" t="s">
        <v>488</v>
      </c>
      <c r="FV187" s="63" t="s">
        <v>488</v>
      </c>
      <c r="FW187" s="63" t="s">
        <v>488</v>
      </c>
      <c r="FX187" s="63" t="s">
        <v>488</v>
      </c>
      <c r="FY187" s="63" t="s">
        <v>488</v>
      </c>
      <c r="FZ187" s="63" t="s">
        <v>488</v>
      </c>
      <c r="GA187" s="62">
        <v>1.7018533828282527E-7</v>
      </c>
      <c r="GB187" s="63" t="s">
        <v>488</v>
      </c>
      <c r="GC187" s="63" t="s">
        <v>488</v>
      </c>
      <c r="GD187" s="63" t="s">
        <v>488</v>
      </c>
      <c r="GE187" s="63" t="s">
        <v>488</v>
      </c>
      <c r="GF187" s="63" t="s">
        <v>488</v>
      </c>
      <c r="GG187" s="63" t="s">
        <v>488</v>
      </c>
      <c r="GH187" s="63" t="s">
        <v>488</v>
      </c>
      <c r="GI187" s="63" t="s">
        <v>488</v>
      </c>
      <c r="GJ187" s="63" t="s">
        <v>488</v>
      </c>
      <c r="GK187" s="63" t="s">
        <v>488</v>
      </c>
      <c r="GL187" s="63" t="s">
        <v>488</v>
      </c>
      <c r="GM187" s="63" t="s">
        <v>488</v>
      </c>
      <c r="GN187" s="63" t="s">
        <v>488</v>
      </c>
      <c r="GO187" s="63" t="s">
        <v>488</v>
      </c>
      <c r="GP187" s="89">
        <v>0</v>
      </c>
    </row>
    <row r="188" spans="1:199" s="9" customFormat="1" x14ac:dyDescent="0.2">
      <c r="A188" s="70"/>
      <c r="B188" s="88" t="s">
        <v>670</v>
      </c>
      <c r="C188" s="64">
        <v>1</v>
      </c>
      <c r="D188" s="64">
        <v>1</v>
      </c>
      <c r="E188" s="64">
        <v>1</v>
      </c>
      <c r="F188" s="64">
        <v>1</v>
      </c>
      <c r="G188" s="64">
        <v>1</v>
      </c>
      <c r="H188" s="64">
        <v>1</v>
      </c>
      <c r="I188" s="64">
        <v>1</v>
      </c>
      <c r="J188" s="64">
        <v>1</v>
      </c>
      <c r="K188" s="64">
        <v>1</v>
      </c>
      <c r="L188" s="64">
        <v>1</v>
      </c>
      <c r="M188" s="64">
        <v>1</v>
      </c>
      <c r="N188" s="64">
        <v>1</v>
      </c>
      <c r="O188" s="64">
        <v>1</v>
      </c>
      <c r="P188" s="64">
        <v>1</v>
      </c>
      <c r="Q188" s="64">
        <v>1</v>
      </c>
      <c r="R188" s="64">
        <v>1</v>
      </c>
      <c r="S188" s="64">
        <v>1</v>
      </c>
      <c r="T188" s="64">
        <v>1</v>
      </c>
      <c r="U188" s="64">
        <v>1</v>
      </c>
      <c r="V188" s="64">
        <v>1</v>
      </c>
      <c r="W188" s="64">
        <v>1</v>
      </c>
      <c r="X188" s="64">
        <v>1</v>
      </c>
      <c r="Y188" s="64">
        <v>1</v>
      </c>
      <c r="Z188" s="64">
        <v>1</v>
      </c>
      <c r="AA188" s="64">
        <v>1</v>
      </c>
      <c r="AB188" s="64">
        <v>1</v>
      </c>
      <c r="AC188" s="64">
        <v>1</v>
      </c>
      <c r="AD188" s="64">
        <v>1</v>
      </c>
      <c r="AE188" s="64">
        <v>1</v>
      </c>
      <c r="AF188" s="64">
        <v>1</v>
      </c>
      <c r="AG188" s="64">
        <v>1</v>
      </c>
      <c r="AH188" s="64">
        <v>1</v>
      </c>
      <c r="AI188" s="64">
        <v>1</v>
      </c>
      <c r="AJ188" s="64">
        <v>1</v>
      </c>
      <c r="AK188" s="64">
        <v>1</v>
      </c>
      <c r="AL188" s="64">
        <v>1</v>
      </c>
      <c r="AM188" s="64">
        <v>1</v>
      </c>
      <c r="AN188" s="64">
        <v>1</v>
      </c>
      <c r="AO188" s="64">
        <v>1</v>
      </c>
      <c r="AP188" s="64">
        <v>1</v>
      </c>
      <c r="AQ188" s="64">
        <v>1</v>
      </c>
      <c r="AR188" s="64">
        <v>1</v>
      </c>
      <c r="AS188" s="64">
        <v>1</v>
      </c>
      <c r="AT188" s="64">
        <v>1</v>
      </c>
      <c r="AU188" s="64">
        <v>1</v>
      </c>
      <c r="AV188" s="64">
        <v>1</v>
      </c>
      <c r="AW188" s="64">
        <v>1</v>
      </c>
      <c r="AX188" s="64">
        <v>1</v>
      </c>
      <c r="AY188" s="64">
        <v>1</v>
      </c>
      <c r="AZ188" s="64">
        <v>1</v>
      </c>
      <c r="BA188" s="64">
        <v>1</v>
      </c>
      <c r="BB188" s="64">
        <v>1</v>
      </c>
      <c r="BC188" s="64">
        <v>1</v>
      </c>
      <c r="BD188" s="64">
        <v>1</v>
      </c>
      <c r="BE188" s="64">
        <v>1</v>
      </c>
      <c r="BF188" s="64">
        <v>1</v>
      </c>
      <c r="BG188" s="64">
        <v>1</v>
      </c>
      <c r="BH188" s="64">
        <v>1</v>
      </c>
      <c r="BI188" s="64">
        <v>1</v>
      </c>
      <c r="BJ188" s="64">
        <v>1</v>
      </c>
      <c r="BK188" s="64">
        <v>1</v>
      </c>
      <c r="BL188" s="64">
        <v>1</v>
      </c>
      <c r="BM188" s="64">
        <v>1</v>
      </c>
      <c r="BN188" s="64">
        <v>1</v>
      </c>
      <c r="BO188" s="64">
        <v>1</v>
      </c>
      <c r="BP188" s="64">
        <v>1</v>
      </c>
      <c r="BQ188" s="64">
        <v>1</v>
      </c>
      <c r="BR188" s="64">
        <v>1</v>
      </c>
      <c r="BS188" s="64">
        <v>1</v>
      </c>
      <c r="BT188" s="64">
        <v>1</v>
      </c>
      <c r="BU188" s="64">
        <v>1</v>
      </c>
      <c r="BV188" s="64">
        <v>1</v>
      </c>
      <c r="BW188" s="64">
        <v>1</v>
      </c>
      <c r="BX188" s="64">
        <v>1</v>
      </c>
      <c r="BY188" s="64">
        <v>1</v>
      </c>
      <c r="BZ188" s="64">
        <v>1</v>
      </c>
      <c r="CA188" s="64">
        <v>1</v>
      </c>
      <c r="CB188" s="64">
        <v>1</v>
      </c>
      <c r="CC188" s="64">
        <v>1</v>
      </c>
      <c r="CD188" s="64">
        <v>1</v>
      </c>
      <c r="CE188" s="64">
        <v>1</v>
      </c>
      <c r="CF188" s="64">
        <v>1</v>
      </c>
      <c r="CG188" s="64">
        <v>1</v>
      </c>
      <c r="CH188" s="64">
        <v>1</v>
      </c>
      <c r="CI188" s="64">
        <v>1</v>
      </c>
      <c r="CJ188" s="64">
        <v>1</v>
      </c>
      <c r="CK188" s="64">
        <v>1</v>
      </c>
      <c r="CL188" s="64">
        <v>1</v>
      </c>
      <c r="CM188" s="64">
        <v>1</v>
      </c>
      <c r="CN188" s="64">
        <v>1</v>
      </c>
      <c r="CO188" s="64">
        <v>1</v>
      </c>
      <c r="CP188" s="64">
        <v>1</v>
      </c>
      <c r="CQ188" s="64">
        <v>1</v>
      </c>
      <c r="CR188" s="64">
        <v>1</v>
      </c>
      <c r="CS188" s="64">
        <v>1</v>
      </c>
      <c r="CT188" s="64">
        <v>1</v>
      </c>
      <c r="CU188" s="64">
        <v>1</v>
      </c>
      <c r="CV188" s="64">
        <v>1</v>
      </c>
      <c r="CW188" s="64">
        <v>1</v>
      </c>
      <c r="CX188" s="64">
        <v>1</v>
      </c>
      <c r="CY188" s="64">
        <v>1</v>
      </c>
      <c r="CZ188" s="64">
        <v>1</v>
      </c>
      <c r="DA188" s="64">
        <v>1</v>
      </c>
      <c r="DB188" s="64">
        <v>1</v>
      </c>
      <c r="DC188" s="64">
        <v>1</v>
      </c>
      <c r="DD188" s="64">
        <v>1</v>
      </c>
      <c r="DE188" s="64">
        <v>1</v>
      </c>
      <c r="DF188" s="64">
        <v>1</v>
      </c>
      <c r="DG188" s="64">
        <v>1</v>
      </c>
      <c r="DH188" s="64">
        <v>1</v>
      </c>
      <c r="DI188" s="64">
        <v>1</v>
      </c>
      <c r="DJ188" s="64">
        <v>1</v>
      </c>
      <c r="DK188" s="64">
        <v>1</v>
      </c>
      <c r="DL188" s="64">
        <v>1</v>
      </c>
      <c r="DM188" s="64">
        <v>1</v>
      </c>
      <c r="DN188" s="64">
        <v>1</v>
      </c>
      <c r="DO188" s="64">
        <v>1</v>
      </c>
      <c r="DP188" s="64">
        <v>1</v>
      </c>
      <c r="DQ188" s="64">
        <v>1</v>
      </c>
      <c r="DR188" s="64">
        <v>1</v>
      </c>
      <c r="DS188" s="64">
        <v>1</v>
      </c>
      <c r="DT188" s="64">
        <v>1</v>
      </c>
      <c r="DU188" s="64">
        <v>1</v>
      </c>
      <c r="DV188" s="64">
        <v>1</v>
      </c>
      <c r="DW188" s="64">
        <v>1</v>
      </c>
      <c r="DX188" s="64">
        <v>1</v>
      </c>
      <c r="DY188" s="64">
        <v>1</v>
      </c>
      <c r="DZ188" s="64">
        <v>1</v>
      </c>
      <c r="EA188" s="64">
        <v>1</v>
      </c>
      <c r="EB188" s="64">
        <v>1</v>
      </c>
      <c r="EC188" s="64">
        <v>1</v>
      </c>
      <c r="ED188" s="64">
        <v>1</v>
      </c>
      <c r="EE188" s="64">
        <v>1</v>
      </c>
      <c r="EF188" s="64">
        <v>1</v>
      </c>
      <c r="EG188" s="64">
        <v>1</v>
      </c>
      <c r="EH188" s="64">
        <v>1</v>
      </c>
      <c r="EI188" s="64">
        <v>1</v>
      </c>
      <c r="EJ188" s="64">
        <v>1</v>
      </c>
      <c r="EK188" s="64">
        <v>1</v>
      </c>
      <c r="EL188" s="64">
        <v>1</v>
      </c>
      <c r="EM188" s="64">
        <v>1</v>
      </c>
      <c r="EN188" s="64">
        <v>1</v>
      </c>
      <c r="EO188" s="64">
        <v>1</v>
      </c>
      <c r="EP188" s="64">
        <v>1</v>
      </c>
      <c r="EQ188" s="64">
        <v>1</v>
      </c>
      <c r="ER188" s="64">
        <v>1</v>
      </c>
      <c r="ES188" s="64">
        <v>1</v>
      </c>
      <c r="ET188" s="64">
        <v>1</v>
      </c>
      <c r="EU188" s="64">
        <v>1</v>
      </c>
      <c r="EV188" s="64">
        <v>1</v>
      </c>
      <c r="EW188" s="64">
        <v>1</v>
      </c>
      <c r="EX188" s="64">
        <v>1</v>
      </c>
      <c r="EY188" s="64">
        <v>1</v>
      </c>
      <c r="EZ188" s="64">
        <v>1</v>
      </c>
      <c r="FA188" s="64">
        <v>1</v>
      </c>
      <c r="FB188" s="64">
        <v>1</v>
      </c>
      <c r="FC188" s="64">
        <v>1</v>
      </c>
      <c r="FD188" s="64">
        <v>1</v>
      </c>
      <c r="FE188" s="64">
        <v>1</v>
      </c>
      <c r="FF188" s="64">
        <v>1</v>
      </c>
      <c r="FG188" s="64">
        <v>1</v>
      </c>
      <c r="FH188" s="64">
        <v>1</v>
      </c>
      <c r="FI188" s="64">
        <v>1</v>
      </c>
      <c r="FJ188" s="64">
        <v>1</v>
      </c>
      <c r="FK188" s="64">
        <v>1</v>
      </c>
      <c r="FL188" s="64">
        <v>1</v>
      </c>
      <c r="FM188" s="64">
        <v>1</v>
      </c>
      <c r="FN188" s="64">
        <v>1</v>
      </c>
      <c r="FO188" s="64">
        <v>1</v>
      </c>
      <c r="FP188" s="64">
        <v>1</v>
      </c>
      <c r="FQ188" s="64">
        <v>1</v>
      </c>
      <c r="FR188" s="64">
        <v>1</v>
      </c>
      <c r="FS188" s="64">
        <v>1</v>
      </c>
      <c r="FT188" s="64">
        <v>1</v>
      </c>
      <c r="FU188" s="64">
        <v>1</v>
      </c>
      <c r="FV188" s="64">
        <v>1</v>
      </c>
      <c r="FW188" s="64">
        <v>1</v>
      </c>
      <c r="FX188" s="64">
        <v>1</v>
      </c>
      <c r="FY188" s="64">
        <v>1</v>
      </c>
      <c r="FZ188" s="64">
        <v>1</v>
      </c>
      <c r="GA188" s="64">
        <v>1</v>
      </c>
      <c r="GB188" s="64">
        <v>1</v>
      </c>
      <c r="GC188" s="64">
        <v>1</v>
      </c>
      <c r="GD188" s="64">
        <v>1</v>
      </c>
      <c r="GE188" s="64">
        <v>1</v>
      </c>
      <c r="GF188" s="64">
        <v>1</v>
      </c>
      <c r="GG188" s="64">
        <v>1</v>
      </c>
      <c r="GH188" s="64">
        <v>1</v>
      </c>
      <c r="GI188" s="64">
        <v>1</v>
      </c>
      <c r="GJ188" s="64">
        <v>1</v>
      </c>
      <c r="GK188" s="64">
        <v>1</v>
      </c>
      <c r="GL188" s="64">
        <v>1</v>
      </c>
      <c r="GM188" s="64">
        <v>1</v>
      </c>
      <c r="GN188" s="64">
        <v>1</v>
      </c>
      <c r="GO188" s="64">
        <v>1</v>
      </c>
      <c r="GP188" s="90">
        <f>SUM(GP4:GP187)</f>
        <v>0.99999999999999978</v>
      </c>
    </row>
    <row r="189" spans="1:199" x14ac:dyDescent="0.2"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  <c r="AF189" s="65"/>
      <c r="AG189" s="65"/>
      <c r="AH189" s="65"/>
      <c r="AI189" s="65"/>
      <c r="AJ189" s="65"/>
      <c r="AK189" s="65"/>
      <c r="AL189" s="65"/>
      <c r="AM189" s="65"/>
      <c r="AN189" s="65"/>
      <c r="AO189" s="65"/>
      <c r="AP189" s="65"/>
      <c r="AQ189" s="65"/>
      <c r="AR189" s="65"/>
      <c r="AS189" s="65"/>
      <c r="AT189" s="65"/>
      <c r="AU189" s="65"/>
      <c r="AV189" s="65"/>
      <c r="AW189" s="65"/>
      <c r="AX189" s="65"/>
      <c r="AY189" s="65"/>
      <c r="AZ189" s="65"/>
      <c r="BA189" s="65"/>
      <c r="BB189" s="65"/>
      <c r="BC189" s="65"/>
      <c r="BD189" s="65"/>
      <c r="BE189" s="65"/>
      <c r="BF189" s="65"/>
      <c r="BG189" s="65"/>
      <c r="BH189" s="65"/>
      <c r="BI189" s="65"/>
      <c r="BJ189" s="65"/>
      <c r="BK189" s="65"/>
      <c r="BL189" s="65"/>
      <c r="BM189" s="65"/>
      <c r="BN189" s="65"/>
      <c r="BO189" s="65"/>
      <c r="BP189" s="65"/>
      <c r="BQ189" s="65"/>
      <c r="BR189" s="65"/>
      <c r="BS189" s="65"/>
      <c r="BT189" s="65"/>
      <c r="BU189" s="65"/>
      <c r="BV189" s="65"/>
      <c r="BW189" s="65"/>
      <c r="BX189" s="65"/>
      <c r="BY189" s="65"/>
      <c r="BZ189" s="65"/>
      <c r="CA189" s="65"/>
      <c r="CB189" s="65"/>
      <c r="CC189" s="65"/>
      <c r="CD189" s="65"/>
      <c r="CE189" s="65"/>
      <c r="CF189" s="65"/>
      <c r="CG189" s="65"/>
      <c r="CH189" s="65"/>
      <c r="CI189" s="65"/>
      <c r="CJ189" s="65"/>
      <c r="CK189" s="65"/>
      <c r="CL189" s="65"/>
      <c r="CM189" s="65"/>
      <c r="CN189" s="65"/>
      <c r="CO189" s="65"/>
      <c r="CP189" s="65"/>
      <c r="CQ189" s="65"/>
      <c r="CR189" s="65"/>
      <c r="CS189" s="65"/>
      <c r="CT189" s="65"/>
      <c r="CU189" s="65"/>
      <c r="CV189" s="65"/>
      <c r="CW189" s="65"/>
      <c r="CX189" s="65"/>
      <c r="CY189" s="65"/>
      <c r="CZ189" s="65"/>
      <c r="DA189" s="65"/>
      <c r="DB189" s="65"/>
      <c r="DC189" s="65"/>
      <c r="DD189" s="65"/>
      <c r="DE189" s="65"/>
      <c r="DF189" s="65"/>
      <c r="DG189" s="65"/>
      <c r="DH189" s="65"/>
      <c r="DI189" s="65"/>
      <c r="DJ189" s="65"/>
      <c r="DK189" s="65"/>
      <c r="DL189" s="65"/>
      <c r="DM189" s="65"/>
      <c r="DN189" s="65"/>
      <c r="DO189" s="65"/>
      <c r="DP189" s="65"/>
      <c r="DQ189" s="65"/>
      <c r="DR189" s="65"/>
      <c r="DS189" s="65"/>
      <c r="DT189" s="65"/>
      <c r="DU189" s="65"/>
      <c r="DV189" s="65"/>
      <c r="DW189" s="65"/>
      <c r="DX189" s="65"/>
      <c r="DY189" s="65"/>
      <c r="DZ189" s="65"/>
      <c r="EA189" s="65"/>
      <c r="EB189" s="65"/>
      <c r="EC189" s="65"/>
      <c r="ED189" s="65"/>
      <c r="EE189" s="65"/>
      <c r="EF189" s="65"/>
      <c r="EG189" s="65"/>
      <c r="EH189" s="65"/>
      <c r="EI189" s="65"/>
      <c r="EJ189" s="65"/>
      <c r="EK189" s="65"/>
      <c r="EL189" s="65"/>
      <c r="EM189" s="65"/>
      <c r="EN189" s="65"/>
      <c r="EO189" s="65"/>
      <c r="EP189" s="65"/>
      <c r="EQ189" s="65"/>
      <c r="ER189" s="65"/>
      <c r="ES189" s="65"/>
      <c r="ET189" s="65"/>
      <c r="EU189" s="65"/>
      <c r="EV189" s="65"/>
      <c r="EW189" s="65"/>
      <c r="EX189" s="65"/>
      <c r="EY189" s="65"/>
      <c r="EZ189" s="65"/>
      <c r="FA189" s="65"/>
      <c r="FB189" s="65"/>
      <c r="FC189" s="65"/>
      <c r="FD189" s="65"/>
      <c r="FE189" s="65"/>
      <c r="FF189" s="65"/>
      <c r="FG189" s="65"/>
      <c r="FH189" s="65"/>
      <c r="FI189" s="65"/>
      <c r="FJ189" s="65"/>
      <c r="FK189" s="65"/>
      <c r="FL189" s="65"/>
      <c r="FM189" s="65"/>
      <c r="FN189" s="65"/>
      <c r="FO189" s="65"/>
      <c r="FP189" s="65"/>
      <c r="FQ189" s="65"/>
      <c r="FR189" s="65"/>
      <c r="FS189" s="65"/>
      <c r="FT189" s="65"/>
      <c r="FU189" s="65"/>
      <c r="FV189" s="65"/>
      <c r="FW189" s="65"/>
      <c r="FX189" s="65"/>
      <c r="FY189" s="65"/>
      <c r="FZ189" s="65"/>
      <c r="GA189" s="65"/>
      <c r="GB189" s="65"/>
      <c r="GC189" s="65"/>
      <c r="GD189" s="65"/>
      <c r="GE189" s="65"/>
      <c r="GF189" s="65"/>
      <c r="GG189" s="65"/>
      <c r="GH189" s="65"/>
      <c r="GI189" s="65"/>
      <c r="GJ189" s="65"/>
      <c r="GK189" s="65"/>
      <c r="GL189" s="65"/>
      <c r="GM189" s="65"/>
      <c r="GN189" s="65"/>
      <c r="GO189" s="65"/>
      <c r="GP189" s="65"/>
    </row>
    <row r="190" spans="1:199" x14ac:dyDescent="0.2"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  <c r="AA190" s="91"/>
      <c r="AB190" s="91"/>
      <c r="AC190" s="91"/>
      <c r="AD190" s="91"/>
      <c r="AE190" s="91"/>
      <c r="AF190" s="91"/>
      <c r="AG190" s="91"/>
      <c r="AH190" s="91"/>
      <c r="AI190" s="91"/>
      <c r="AJ190" s="91"/>
      <c r="AK190" s="91"/>
      <c r="AL190" s="91"/>
      <c r="AM190" s="91"/>
      <c r="AN190" s="91"/>
      <c r="AO190" s="91"/>
      <c r="AP190" s="91"/>
      <c r="AQ190" s="91"/>
      <c r="AR190" s="91"/>
      <c r="AS190" s="91"/>
      <c r="AT190" s="91"/>
      <c r="AU190" s="91"/>
      <c r="AV190" s="91"/>
      <c r="AW190" s="91"/>
      <c r="AX190" s="91"/>
      <c r="AY190" s="91"/>
      <c r="AZ190" s="91"/>
      <c r="BA190" s="91"/>
      <c r="BB190" s="91"/>
      <c r="BC190" s="91"/>
      <c r="BD190" s="91"/>
      <c r="BE190" s="91"/>
      <c r="BF190" s="91"/>
      <c r="BG190" s="91"/>
      <c r="BH190" s="91"/>
      <c r="BI190" s="91"/>
      <c r="BJ190" s="91"/>
      <c r="BK190" s="91"/>
      <c r="BL190" s="91"/>
      <c r="BM190" s="91"/>
      <c r="BN190" s="91"/>
      <c r="BO190" s="91"/>
      <c r="BP190" s="91"/>
      <c r="BQ190" s="91"/>
      <c r="BR190" s="91"/>
      <c r="BS190" s="91"/>
      <c r="BT190" s="91"/>
      <c r="BU190" s="91"/>
      <c r="BV190" s="91"/>
      <c r="BW190" s="91"/>
      <c r="BX190" s="91"/>
      <c r="BY190" s="91"/>
      <c r="BZ190" s="91"/>
      <c r="CA190" s="91"/>
      <c r="CB190" s="91"/>
      <c r="CC190" s="91"/>
      <c r="CD190" s="91"/>
      <c r="CE190" s="91"/>
      <c r="CF190" s="91"/>
      <c r="CG190" s="91"/>
      <c r="CH190" s="91"/>
      <c r="CI190" s="91"/>
      <c r="CJ190" s="91"/>
      <c r="CK190" s="91"/>
      <c r="CL190" s="91"/>
      <c r="CM190" s="91"/>
      <c r="CN190" s="91"/>
      <c r="CO190" s="91"/>
      <c r="CP190" s="91"/>
      <c r="CQ190" s="91"/>
      <c r="CR190" s="91"/>
      <c r="CS190" s="91"/>
      <c r="CT190" s="91"/>
      <c r="CU190" s="91"/>
      <c r="CV190" s="91"/>
      <c r="CW190" s="91"/>
      <c r="CX190" s="91"/>
      <c r="CY190" s="91"/>
      <c r="CZ190" s="91"/>
      <c r="DA190" s="91"/>
      <c r="DB190" s="91"/>
      <c r="DC190" s="91"/>
      <c r="DD190" s="91"/>
      <c r="DE190" s="91"/>
      <c r="DF190" s="91"/>
      <c r="DG190" s="91"/>
      <c r="DH190" s="91"/>
      <c r="DI190" s="91"/>
      <c r="DJ190" s="91"/>
      <c r="DK190" s="91"/>
      <c r="DL190" s="91"/>
      <c r="DM190" s="91"/>
      <c r="DN190" s="91"/>
      <c r="DO190" s="91"/>
      <c r="DP190" s="91"/>
      <c r="DQ190" s="91"/>
      <c r="DR190" s="91"/>
      <c r="DS190" s="91"/>
      <c r="DT190" s="91"/>
      <c r="DU190" s="91"/>
      <c r="DV190" s="91"/>
      <c r="DW190" s="91"/>
      <c r="DX190" s="91"/>
      <c r="DY190" s="91"/>
      <c r="DZ190" s="91"/>
      <c r="EA190" s="91"/>
      <c r="EB190" s="91"/>
      <c r="EC190" s="91"/>
      <c r="ED190" s="91"/>
      <c r="EE190" s="91"/>
      <c r="EF190" s="91"/>
      <c r="EG190" s="91"/>
      <c r="EH190" s="91"/>
      <c r="EI190" s="91"/>
      <c r="EJ190" s="91"/>
      <c r="EK190" s="91"/>
      <c r="EL190" s="91"/>
      <c r="EM190" s="91"/>
      <c r="EN190" s="91"/>
      <c r="EO190" s="91"/>
      <c r="EP190" s="91"/>
      <c r="EQ190" s="91"/>
      <c r="ER190" s="91"/>
      <c r="ES190" s="91"/>
      <c r="ET190" s="91"/>
      <c r="EU190" s="91"/>
      <c r="EV190" s="91"/>
      <c r="EW190" s="91"/>
      <c r="EX190" s="91"/>
      <c r="EY190" s="91"/>
      <c r="EZ190" s="91"/>
      <c r="FA190" s="91"/>
      <c r="FB190" s="91"/>
      <c r="FC190" s="91"/>
      <c r="FD190" s="91"/>
      <c r="FE190" s="91"/>
      <c r="FF190" s="91"/>
      <c r="FG190" s="91"/>
      <c r="FH190" s="91"/>
      <c r="FI190" s="91"/>
      <c r="FJ190" s="91"/>
      <c r="FK190" s="91"/>
      <c r="FL190" s="91"/>
      <c r="FM190" s="91"/>
      <c r="FN190" s="91"/>
      <c r="FO190" s="91"/>
      <c r="FP190" s="91"/>
      <c r="FQ190" s="91"/>
      <c r="FR190" s="91"/>
      <c r="FS190" s="91"/>
      <c r="FT190" s="91"/>
      <c r="FU190" s="91"/>
      <c r="FV190" s="91"/>
      <c r="FW190" s="91"/>
      <c r="FX190" s="91"/>
      <c r="FY190" s="91"/>
      <c r="FZ190" s="91"/>
      <c r="GA190" s="91"/>
      <c r="GB190" s="91"/>
      <c r="GC190" s="91"/>
      <c r="GD190" s="91"/>
      <c r="GE190" s="91"/>
      <c r="GF190" s="91"/>
      <c r="GG190" s="91"/>
      <c r="GH190" s="91"/>
      <c r="GI190" s="91"/>
      <c r="GJ190" s="91"/>
      <c r="GK190" s="91"/>
      <c r="GL190" s="91"/>
      <c r="GM190" s="91"/>
      <c r="GN190" s="91"/>
      <c r="GO190" s="91"/>
      <c r="GP190" s="91"/>
      <c r="GQ190" s="92"/>
    </row>
    <row r="191" spans="1:199" x14ac:dyDescent="0.2"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  <c r="AC191" s="91"/>
      <c r="AD191" s="91"/>
      <c r="AE191" s="91"/>
      <c r="AF191" s="91"/>
      <c r="AG191" s="91"/>
      <c r="AH191" s="91"/>
      <c r="AI191" s="91"/>
      <c r="AJ191" s="91"/>
      <c r="AK191" s="91"/>
      <c r="AL191" s="91"/>
      <c r="AM191" s="91"/>
      <c r="AN191" s="91"/>
      <c r="AO191" s="91"/>
      <c r="AP191" s="91"/>
      <c r="AQ191" s="91"/>
      <c r="AR191" s="91"/>
      <c r="AS191" s="91"/>
      <c r="AT191" s="91"/>
      <c r="AU191" s="91"/>
      <c r="AV191" s="91"/>
      <c r="AW191" s="91"/>
      <c r="AX191" s="91"/>
      <c r="AY191" s="91"/>
      <c r="AZ191" s="91"/>
      <c r="BA191" s="91"/>
      <c r="BB191" s="91"/>
      <c r="BC191" s="91"/>
      <c r="BD191" s="91"/>
      <c r="BE191" s="91"/>
      <c r="BF191" s="91"/>
      <c r="BG191" s="91"/>
      <c r="BH191" s="91"/>
      <c r="BI191" s="91"/>
      <c r="BJ191" s="91"/>
      <c r="BK191" s="91"/>
      <c r="BL191" s="91"/>
      <c r="BM191" s="91"/>
      <c r="BN191" s="91"/>
      <c r="BO191" s="91"/>
      <c r="BP191" s="91"/>
      <c r="BQ191" s="91"/>
      <c r="BR191" s="91"/>
      <c r="BS191" s="91"/>
      <c r="BT191" s="91"/>
      <c r="BU191" s="91"/>
      <c r="BV191" s="91"/>
      <c r="BW191" s="91"/>
      <c r="BX191" s="91"/>
      <c r="BY191" s="91"/>
      <c r="BZ191" s="91"/>
      <c r="CA191" s="91"/>
      <c r="CB191" s="91"/>
      <c r="CC191" s="91"/>
      <c r="CD191" s="91"/>
      <c r="CE191" s="91"/>
      <c r="CF191" s="91"/>
      <c r="CG191" s="91"/>
      <c r="CH191" s="91"/>
      <c r="CI191" s="91"/>
      <c r="CJ191" s="91"/>
      <c r="CK191" s="91"/>
      <c r="CL191" s="91"/>
      <c r="CM191" s="91"/>
      <c r="CN191" s="91"/>
      <c r="CO191" s="91"/>
      <c r="CP191" s="91"/>
      <c r="CQ191" s="91"/>
      <c r="CR191" s="91"/>
      <c r="CS191" s="91"/>
      <c r="CT191" s="91"/>
      <c r="CU191" s="91"/>
      <c r="CV191" s="91"/>
      <c r="CW191" s="91"/>
      <c r="CX191" s="91"/>
      <c r="CY191" s="91"/>
      <c r="CZ191" s="91"/>
      <c r="DA191" s="91"/>
      <c r="DB191" s="91"/>
      <c r="DC191" s="91"/>
      <c r="DD191" s="91"/>
      <c r="DE191" s="91"/>
      <c r="DF191" s="91"/>
      <c r="DG191" s="91"/>
      <c r="DH191" s="91"/>
      <c r="DI191" s="91"/>
      <c r="DJ191" s="91"/>
      <c r="DK191" s="91"/>
      <c r="DL191" s="91"/>
      <c r="DM191" s="91"/>
      <c r="DN191" s="91"/>
      <c r="DO191" s="91"/>
      <c r="DP191" s="91"/>
      <c r="DQ191" s="91"/>
      <c r="DR191" s="91"/>
      <c r="DS191" s="91"/>
      <c r="DT191" s="91"/>
      <c r="DU191" s="91"/>
      <c r="DV191" s="91"/>
      <c r="DW191" s="91"/>
      <c r="DX191" s="91"/>
      <c r="DY191" s="91"/>
      <c r="DZ191" s="91"/>
      <c r="EA191" s="91"/>
      <c r="EB191" s="91"/>
      <c r="EC191" s="91"/>
      <c r="ED191" s="91"/>
      <c r="EE191" s="91"/>
      <c r="EF191" s="91"/>
      <c r="EG191" s="91"/>
      <c r="EH191" s="91"/>
      <c r="EI191" s="91"/>
      <c r="EJ191" s="91"/>
      <c r="EK191" s="91"/>
      <c r="EL191" s="91"/>
      <c r="EM191" s="91"/>
      <c r="EN191" s="91"/>
      <c r="EO191" s="91"/>
      <c r="EP191" s="91"/>
      <c r="EQ191" s="91"/>
      <c r="ER191" s="91"/>
      <c r="ES191" s="91"/>
      <c r="ET191" s="91"/>
      <c r="EU191" s="91"/>
      <c r="EV191" s="91"/>
      <c r="EW191" s="91"/>
      <c r="EX191" s="91"/>
      <c r="EY191" s="91"/>
      <c r="EZ191" s="91"/>
      <c r="FA191" s="91"/>
      <c r="FB191" s="91"/>
      <c r="FC191" s="91"/>
      <c r="FD191" s="91"/>
      <c r="FE191" s="91"/>
      <c r="FF191" s="91"/>
      <c r="FG191" s="91"/>
      <c r="FH191" s="91"/>
      <c r="FI191" s="91"/>
      <c r="FJ191" s="91"/>
      <c r="FK191" s="91"/>
      <c r="FL191" s="91"/>
      <c r="FM191" s="91"/>
      <c r="FN191" s="91"/>
      <c r="FO191" s="91"/>
      <c r="FP191" s="91"/>
      <c r="FQ191" s="91"/>
      <c r="FR191" s="91"/>
      <c r="FS191" s="91"/>
      <c r="FT191" s="91"/>
      <c r="FU191" s="91"/>
      <c r="FV191" s="91"/>
      <c r="FW191" s="91"/>
      <c r="FX191" s="91"/>
      <c r="FY191" s="91"/>
      <c r="FZ191" s="91"/>
      <c r="GA191" s="91"/>
      <c r="GB191" s="91"/>
      <c r="GC191" s="91"/>
      <c r="GD191" s="91"/>
      <c r="GE191" s="91"/>
      <c r="GF191" s="91"/>
      <c r="GG191" s="91"/>
      <c r="GH191" s="91"/>
      <c r="GI191" s="91"/>
      <c r="GJ191" s="91"/>
      <c r="GK191" s="91"/>
      <c r="GL191" s="91"/>
      <c r="GM191" s="91"/>
      <c r="GN191" s="91"/>
      <c r="GO191" s="91"/>
      <c r="GP191" s="91"/>
    </row>
    <row r="192" spans="1:199" x14ac:dyDescent="0.2"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  <c r="AC192" s="91"/>
      <c r="AD192" s="91"/>
      <c r="AE192" s="91"/>
      <c r="AF192" s="91"/>
      <c r="AG192" s="91"/>
      <c r="AH192" s="91"/>
      <c r="AI192" s="91"/>
      <c r="AJ192" s="91"/>
      <c r="AK192" s="91"/>
      <c r="AL192" s="91"/>
      <c r="AM192" s="91"/>
      <c r="AN192" s="91"/>
      <c r="AO192" s="91"/>
      <c r="AP192" s="91"/>
      <c r="AQ192" s="91"/>
      <c r="AR192" s="91"/>
      <c r="AS192" s="91"/>
      <c r="AT192" s="91"/>
      <c r="AU192" s="91"/>
      <c r="AV192" s="91"/>
      <c r="AW192" s="91"/>
      <c r="AX192" s="91"/>
      <c r="AY192" s="91"/>
      <c r="AZ192" s="91"/>
      <c r="BA192" s="91"/>
      <c r="BB192" s="91"/>
      <c r="BC192" s="91"/>
      <c r="BD192" s="91"/>
      <c r="BE192" s="91"/>
      <c r="BF192" s="91"/>
      <c r="BG192" s="91"/>
      <c r="BH192" s="91"/>
      <c r="BI192" s="91"/>
      <c r="BJ192" s="91"/>
      <c r="BK192" s="91"/>
      <c r="BL192" s="91"/>
      <c r="BM192" s="91"/>
      <c r="BN192" s="91"/>
      <c r="BO192" s="91"/>
      <c r="BP192" s="91"/>
      <c r="BQ192" s="91"/>
      <c r="BR192" s="91"/>
      <c r="BS192" s="91"/>
      <c r="BT192" s="91"/>
      <c r="BU192" s="91"/>
      <c r="BV192" s="91"/>
      <c r="BW192" s="91"/>
      <c r="BX192" s="91"/>
      <c r="BY192" s="91"/>
      <c r="BZ192" s="91"/>
      <c r="CA192" s="91"/>
      <c r="CB192" s="91"/>
      <c r="CC192" s="91"/>
      <c r="CD192" s="91"/>
      <c r="CE192" s="91"/>
      <c r="CF192" s="91"/>
      <c r="CG192" s="91"/>
      <c r="CH192" s="91"/>
      <c r="CI192" s="91"/>
      <c r="CJ192" s="91"/>
      <c r="CK192" s="91"/>
      <c r="CL192" s="91"/>
      <c r="CM192" s="91"/>
      <c r="CN192" s="91"/>
      <c r="CO192" s="91"/>
      <c r="CP192" s="91"/>
      <c r="CQ192" s="91"/>
      <c r="CR192" s="91"/>
      <c r="CS192" s="91"/>
      <c r="CT192" s="91"/>
      <c r="CU192" s="91"/>
      <c r="CV192" s="91"/>
      <c r="CW192" s="91"/>
      <c r="CX192" s="91"/>
      <c r="CY192" s="91"/>
      <c r="CZ192" s="91"/>
      <c r="DA192" s="91"/>
      <c r="DB192" s="91"/>
      <c r="DC192" s="91"/>
      <c r="DD192" s="91"/>
      <c r="DE192" s="91"/>
      <c r="DF192" s="91"/>
      <c r="DG192" s="91"/>
      <c r="DH192" s="91"/>
      <c r="DI192" s="91"/>
      <c r="DJ192" s="91"/>
      <c r="DK192" s="91"/>
      <c r="DL192" s="91"/>
      <c r="DM192" s="91"/>
      <c r="DN192" s="91"/>
      <c r="DO192" s="91"/>
      <c r="DP192" s="91"/>
      <c r="DQ192" s="91"/>
      <c r="DR192" s="91"/>
      <c r="DS192" s="91"/>
      <c r="DT192" s="91"/>
      <c r="DU192" s="91"/>
      <c r="DV192" s="91"/>
      <c r="DW192" s="91"/>
      <c r="DX192" s="91"/>
      <c r="DY192" s="91"/>
      <c r="DZ192" s="91"/>
      <c r="EA192" s="91"/>
      <c r="EB192" s="91"/>
      <c r="EC192" s="91"/>
      <c r="ED192" s="91"/>
      <c r="EE192" s="91"/>
      <c r="EF192" s="91"/>
      <c r="EG192" s="91"/>
      <c r="EH192" s="91"/>
      <c r="EI192" s="91"/>
      <c r="EJ192" s="91"/>
      <c r="EK192" s="91"/>
      <c r="EL192" s="91"/>
      <c r="EM192" s="91"/>
      <c r="EN192" s="91"/>
      <c r="EO192" s="91"/>
      <c r="EP192" s="91"/>
      <c r="EQ192" s="91"/>
      <c r="ER192" s="91"/>
      <c r="ES192" s="91"/>
      <c r="ET192" s="91"/>
      <c r="EU192" s="91"/>
      <c r="EV192" s="91"/>
      <c r="EW192" s="91"/>
      <c r="EX192" s="91"/>
      <c r="EY192" s="91"/>
      <c r="EZ192" s="91"/>
      <c r="FA192" s="91"/>
      <c r="FB192" s="91"/>
      <c r="FC192" s="91"/>
      <c r="FD192" s="91"/>
      <c r="FE192" s="91"/>
      <c r="FF192" s="91"/>
      <c r="FG192" s="91"/>
      <c r="FH192" s="91"/>
      <c r="FI192" s="91"/>
      <c r="FJ192" s="91"/>
      <c r="FK192" s="91"/>
      <c r="FL192" s="91"/>
      <c r="FM192" s="91"/>
      <c r="FN192" s="91"/>
      <c r="FO192" s="91"/>
      <c r="FP192" s="91"/>
      <c r="FQ192" s="91"/>
      <c r="FR192" s="91"/>
      <c r="FS192" s="91"/>
      <c r="FT192" s="91"/>
      <c r="FU192" s="91"/>
      <c r="FV192" s="91"/>
      <c r="FW192" s="91"/>
      <c r="FX192" s="91"/>
      <c r="FY192" s="91"/>
      <c r="FZ192" s="91"/>
      <c r="GA192" s="91"/>
      <c r="GB192" s="91"/>
      <c r="GC192" s="91"/>
      <c r="GD192" s="91"/>
      <c r="GE192" s="91"/>
      <c r="GF192" s="91"/>
      <c r="GG192" s="91"/>
      <c r="GH192" s="91"/>
      <c r="GI192" s="91"/>
      <c r="GJ192" s="91"/>
      <c r="GK192" s="91"/>
      <c r="GL192" s="91"/>
      <c r="GM192" s="91"/>
      <c r="GN192" s="91"/>
      <c r="GO192" s="91"/>
      <c r="GP192" s="91"/>
    </row>
    <row r="193" spans="3:198" x14ac:dyDescent="0.2"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  <c r="AC193" s="91"/>
      <c r="AD193" s="91"/>
      <c r="AE193" s="91"/>
      <c r="AF193" s="91"/>
      <c r="AG193" s="91"/>
      <c r="AH193" s="91"/>
      <c r="AI193" s="91"/>
      <c r="AJ193" s="91"/>
      <c r="AK193" s="91"/>
      <c r="AL193" s="91"/>
      <c r="AM193" s="91"/>
      <c r="AN193" s="91"/>
      <c r="AO193" s="91"/>
      <c r="AP193" s="91"/>
      <c r="AQ193" s="91"/>
      <c r="AR193" s="91"/>
      <c r="AS193" s="91"/>
      <c r="AT193" s="91"/>
      <c r="AU193" s="91"/>
      <c r="AV193" s="91"/>
      <c r="AW193" s="91"/>
      <c r="AX193" s="91"/>
      <c r="AY193" s="91"/>
      <c r="AZ193" s="91"/>
      <c r="BA193" s="91"/>
      <c r="BB193" s="91"/>
      <c r="BC193" s="91"/>
      <c r="BD193" s="91"/>
      <c r="BE193" s="91"/>
      <c r="BF193" s="91"/>
      <c r="BG193" s="91"/>
      <c r="BH193" s="91"/>
      <c r="BI193" s="91"/>
      <c r="BJ193" s="91"/>
      <c r="BK193" s="91"/>
      <c r="BL193" s="91"/>
      <c r="BM193" s="91"/>
      <c r="BN193" s="91"/>
      <c r="BO193" s="91"/>
      <c r="BP193" s="91"/>
      <c r="BQ193" s="91"/>
      <c r="BR193" s="91"/>
      <c r="BS193" s="91"/>
      <c r="BT193" s="91"/>
      <c r="BU193" s="91"/>
      <c r="BV193" s="91"/>
      <c r="BW193" s="91"/>
      <c r="BX193" s="91"/>
      <c r="BY193" s="91"/>
      <c r="BZ193" s="91"/>
      <c r="CA193" s="91"/>
      <c r="CB193" s="91"/>
      <c r="CC193" s="91"/>
      <c r="CD193" s="91"/>
      <c r="CE193" s="91"/>
      <c r="CF193" s="91"/>
      <c r="CG193" s="91"/>
      <c r="CH193" s="91"/>
      <c r="CI193" s="91"/>
      <c r="CJ193" s="91"/>
      <c r="CK193" s="91"/>
      <c r="CL193" s="91"/>
      <c r="CM193" s="91"/>
      <c r="CN193" s="91"/>
      <c r="CO193" s="91"/>
      <c r="CP193" s="91"/>
      <c r="CQ193" s="91"/>
      <c r="CR193" s="91"/>
      <c r="CS193" s="91"/>
      <c r="CT193" s="91"/>
      <c r="CU193" s="91"/>
      <c r="CV193" s="91"/>
      <c r="CW193" s="91"/>
      <c r="CX193" s="91"/>
      <c r="CY193" s="91"/>
      <c r="CZ193" s="91"/>
      <c r="DA193" s="91"/>
      <c r="DB193" s="91"/>
      <c r="DC193" s="91"/>
      <c r="DD193" s="91"/>
      <c r="DE193" s="91"/>
      <c r="DF193" s="91"/>
      <c r="DG193" s="91"/>
      <c r="DH193" s="91"/>
      <c r="DI193" s="91"/>
      <c r="DJ193" s="91"/>
      <c r="DK193" s="91"/>
      <c r="DL193" s="91"/>
      <c r="DM193" s="91"/>
      <c r="DN193" s="91"/>
      <c r="DO193" s="91"/>
      <c r="DP193" s="91"/>
      <c r="DQ193" s="91"/>
      <c r="DR193" s="91"/>
      <c r="DS193" s="91"/>
      <c r="DT193" s="91"/>
      <c r="DU193" s="91"/>
      <c r="DV193" s="91"/>
      <c r="DW193" s="91"/>
      <c r="DX193" s="91"/>
      <c r="DY193" s="91"/>
      <c r="DZ193" s="91"/>
      <c r="EA193" s="91"/>
      <c r="EB193" s="91"/>
      <c r="EC193" s="91"/>
      <c r="ED193" s="91"/>
      <c r="EE193" s="91"/>
      <c r="EF193" s="91"/>
      <c r="EG193" s="91"/>
      <c r="EH193" s="91"/>
      <c r="EI193" s="91"/>
      <c r="EJ193" s="91"/>
      <c r="EK193" s="91"/>
      <c r="EL193" s="91"/>
      <c r="EM193" s="91"/>
      <c r="EN193" s="91"/>
      <c r="EO193" s="91"/>
      <c r="EP193" s="91"/>
      <c r="EQ193" s="91"/>
      <c r="ER193" s="91"/>
      <c r="ES193" s="91"/>
      <c r="ET193" s="91"/>
      <c r="EU193" s="91"/>
      <c r="EV193" s="91"/>
      <c r="EW193" s="91"/>
      <c r="EX193" s="91"/>
      <c r="EY193" s="91"/>
      <c r="EZ193" s="91"/>
      <c r="FA193" s="91"/>
      <c r="FB193" s="91"/>
      <c r="FC193" s="91"/>
      <c r="FD193" s="91"/>
      <c r="FE193" s="91"/>
      <c r="FF193" s="91"/>
      <c r="FG193" s="91"/>
      <c r="FH193" s="91"/>
      <c r="FI193" s="91"/>
      <c r="FJ193" s="91"/>
      <c r="FK193" s="91"/>
      <c r="FL193" s="91"/>
      <c r="FM193" s="91"/>
      <c r="FN193" s="91"/>
      <c r="FO193" s="91"/>
      <c r="FP193" s="91"/>
      <c r="FQ193" s="91"/>
      <c r="FR193" s="91"/>
      <c r="FS193" s="91"/>
      <c r="FT193" s="91"/>
      <c r="FU193" s="91"/>
      <c r="FV193" s="91"/>
      <c r="FW193" s="91"/>
      <c r="FX193" s="91"/>
      <c r="FY193" s="91"/>
      <c r="FZ193" s="91"/>
      <c r="GA193" s="91"/>
      <c r="GB193" s="91"/>
      <c r="GC193" s="91"/>
      <c r="GD193" s="91"/>
      <c r="GE193" s="91"/>
      <c r="GF193" s="91"/>
      <c r="GG193" s="91"/>
      <c r="GH193" s="91"/>
      <c r="GI193" s="91"/>
      <c r="GJ193" s="91"/>
      <c r="GK193" s="91"/>
      <c r="GL193" s="91"/>
      <c r="GM193" s="91"/>
      <c r="GN193" s="91"/>
      <c r="GO193" s="91"/>
      <c r="GP193" s="91"/>
    </row>
    <row r="194" spans="3:198" x14ac:dyDescent="0.2"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91"/>
      <c r="AC194" s="91"/>
      <c r="AD194" s="91"/>
      <c r="AE194" s="91"/>
      <c r="AF194" s="91"/>
      <c r="AG194" s="91"/>
      <c r="AH194" s="91"/>
      <c r="AI194" s="91"/>
      <c r="AJ194" s="91"/>
      <c r="AK194" s="91"/>
      <c r="AL194" s="91"/>
      <c r="AM194" s="91"/>
      <c r="AN194" s="91"/>
      <c r="AO194" s="91"/>
      <c r="AP194" s="91"/>
      <c r="AQ194" s="91"/>
      <c r="AR194" s="91"/>
      <c r="AS194" s="91"/>
      <c r="AT194" s="91"/>
      <c r="AU194" s="91"/>
      <c r="AV194" s="91"/>
      <c r="AW194" s="91"/>
      <c r="AX194" s="91"/>
      <c r="AY194" s="91"/>
      <c r="AZ194" s="91"/>
      <c r="BA194" s="91"/>
      <c r="BB194" s="91"/>
      <c r="BC194" s="91"/>
      <c r="BD194" s="91"/>
      <c r="BE194" s="91"/>
      <c r="BF194" s="91"/>
      <c r="BG194" s="91"/>
      <c r="BH194" s="91"/>
      <c r="BI194" s="91"/>
      <c r="BJ194" s="91"/>
      <c r="BK194" s="91"/>
      <c r="BL194" s="91"/>
      <c r="BM194" s="91"/>
      <c r="BN194" s="91"/>
      <c r="BO194" s="91"/>
      <c r="BP194" s="91"/>
      <c r="BQ194" s="91"/>
      <c r="BR194" s="91"/>
      <c r="BS194" s="91"/>
      <c r="BT194" s="91"/>
      <c r="BU194" s="91"/>
      <c r="BV194" s="91"/>
      <c r="BW194" s="91"/>
      <c r="BX194" s="91"/>
      <c r="BY194" s="91"/>
      <c r="BZ194" s="91"/>
      <c r="CA194" s="91"/>
      <c r="CB194" s="91"/>
      <c r="CC194" s="91"/>
      <c r="CD194" s="91"/>
      <c r="CE194" s="91"/>
      <c r="CF194" s="91"/>
      <c r="CG194" s="91"/>
      <c r="CH194" s="91"/>
      <c r="CI194" s="91"/>
      <c r="CJ194" s="91"/>
      <c r="CK194" s="91"/>
      <c r="CL194" s="91"/>
      <c r="CM194" s="91"/>
      <c r="CN194" s="91"/>
      <c r="CO194" s="91"/>
      <c r="CP194" s="91"/>
      <c r="CQ194" s="91"/>
      <c r="CR194" s="91"/>
      <c r="CS194" s="91"/>
      <c r="CT194" s="91"/>
      <c r="CU194" s="91"/>
      <c r="CV194" s="91"/>
      <c r="CW194" s="91"/>
      <c r="CX194" s="91"/>
      <c r="CY194" s="91"/>
      <c r="CZ194" s="91"/>
      <c r="DA194" s="91"/>
      <c r="DB194" s="91"/>
      <c r="DC194" s="91"/>
      <c r="DD194" s="91"/>
      <c r="DE194" s="91"/>
      <c r="DF194" s="91"/>
      <c r="DG194" s="91"/>
      <c r="DH194" s="91"/>
      <c r="DI194" s="91"/>
      <c r="DJ194" s="91"/>
      <c r="DK194" s="91"/>
      <c r="DL194" s="91"/>
      <c r="DM194" s="91"/>
      <c r="DN194" s="91"/>
      <c r="DO194" s="91"/>
      <c r="DP194" s="91"/>
      <c r="DQ194" s="91"/>
      <c r="DR194" s="91"/>
      <c r="DS194" s="91"/>
      <c r="DT194" s="91"/>
      <c r="DU194" s="91"/>
      <c r="DV194" s="91"/>
      <c r="DW194" s="91"/>
      <c r="DX194" s="91"/>
      <c r="DY194" s="91"/>
      <c r="DZ194" s="91"/>
      <c r="EA194" s="91"/>
      <c r="EB194" s="91"/>
      <c r="EC194" s="91"/>
      <c r="ED194" s="91"/>
      <c r="EE194" s="91"/>
      <c r="EF194" s="91"/>
      <c r="EG194" s="91"/>
      <c r="EH194" s="91"/>
      <c r="EI194" s="91"/>
      <c r="EJ194" s="91"/>
      <c r="EK194" s="91"/>
      <c r="EL194" s="91"/>
      <c r="EM194" s="91"/>
      <c r="EN194" s="91"/>
      <c r="EO194" s="91"/>
      <c r="EP194" s="91"/>
      <c r="EQ194" s="91"/>
      <c r="ER194" s="91"/>
      <c r="ES194" s="91"/>
      <c r="ET194" s="91"/>
      <c r="EU194" s="91"/>
      <c r="EV194" s="91"/>
      <c r="EW194" s="91"/>
      <c r="EX194" s="91"/>
      <c r="EY194" s="91"/>
      <c r="EZ194" s="91"/>
      <c r="FA194" s="91"/>
      <c r="FB194" s="91"/>
      <c r="FC194" s="91"/>
      <c r="FD194" s="91"/>
      <c r="FE194" s="91"/>
      <c r="FF194" s="91"/>
      <c r="FG194" s="91"/>
      <c r="FH194" s="91"/>
      <c r="FI194" s="91"/>
      <c r="FJ194" s="91"/>
      <c r="FK194" s="91"/>
      <c r="FL194" s="91"/>
      <c r="FM194" s="91"/>
      <c r="FN194" s="91"/>
      <c r="FO194" s="91"/>
      <c r="FP194" s="91"/>
      <c r="FQ194" s="91"/>
      <c r="FR194" s="91"/>
      <c r="FS194" s="91"/>
      <c r="FT194" s="91"/>
      <c r="FU194" s="91"/>
      <c r="FV194" s="91"/>
      <c r="FW194" s="91"/>
      <c r="FX194" s="91"/>
      <c r="FY194" s="91"/>
      <c r="FZ194" s="91"/>
      <c r="GA194" s="91"/>
      <c r="GB194" s="91"/>
      <c r="GC194" s="91"/>
      <c r="GD194" s="91"/>
      <c r="GE194" s="91"/>
      <c r="GF194" s="91"/>
      <c r="GG194" s="91"/>
      <c r="GH194" s="91"/>
      <c r="GI194" s="91"/>
      <c r="GJ194" s="91"/>
      <c r="GK194" s="91"/>
      <c r="GL194" s="91"/>
      <c r="GM194" s="91"/>
      <c r="GN194" s="91"/>
      <c r="GO194" s="91"/>
      <c r="GP194" s="91"/>
    </row>
  </sheetData>
  <conditionalFormatting sqref="C4:GO187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9639"/>
  </sheetPr>
  <dimension ref="A1:C96"/>
  <sheetViews>
    <sheetView showGridLines="0" workbookViewId="0"/>
  </sheetViews>
  <sheetFormatPr defaultColWidth="9.140625" defaultRowHeight="12.75" x14ac:dyDescent="0.2"/>
  <cols>
    <col min="1" max="1" width="4.85546875" style="31" customWidth="1"/>
    <col min="2" max="2" width="4.85546875" style="30" customWidth="1"/>
    <col min="3" max="4" width="4.85546875" style="29" customWidth="1"/>
    <col min="5" max="16384" width="9.140625" style="29"/>
  </cols>
  <sheetData>
    <row r="1" spans="1:2" x14ac:dyDescent="0.2">
      <c r="A1" s="34" t="s">
        <v>409</v>
      </c>
    </row>
    <row r="2" spans="1:2" x14ac:dyDescent="0.2">
      <c r="A2" s="34" t="s">
        <v>410</v>
      </c>
    </row>
    <row r="3" spans="1:2" x14ac:dyDescent="0.2">
      <c r="A3" s="35" t="s">
        <v>411</v>
      </c>
    </row>
    <row r="5" spans="1:2" x14ac:dyDescent="0.2">
      <c r="A5" s="31" t="s">
        <v>417</v>
      </c>
    </row>
    <row r="6" spans="1:2" x14ac:dyDescent="0.2">
      <c r="A6" s="32" t="s">
        <v>418</v>
      </c>
    </row>
    <row r="7" spans="1:2" x14ac:dyDescent="0.2">
      <c r="A7" s="31" t="s">
        <v>419</v>
      </c>
    </row>
    <row r="8" spans="1:2" x14ac:dyDescent="0.2">
      <c r="A8" s="31" t="s">
        <v>420</v>
      </c>
    </row>
    <row r="9" spans="1:2" x14ac:dyDescent="0.2">
      <c r="A9" s="31" t="s">
        <v>421</v>
      </c>
    </row>
    <row r="10" spans="1:2" x14ac:dyDescent="0.2">
      <c r="A10" s="31" t="s">
        <v>422</v>
      </c>
    </row>
    <row r="11" spans="1:2" x14ac:dyDescent="0.2">
      <c r="A11" s="31" t="s">
        <v>423</v>
      </c>
    </row>
    <row r="13" spans="1:2" x14ac:dyDescent="0.2">
      <c r="B13" s="30" t="s">
        <v>424</v>
      </c>
    </row>
    <row r="14" spans="1:2" x14ac:dyDescent="0.2">
      <c r="B14" s="30" t="s">
        <v>425</v>
      </c>
    </row>
    <row r="15" spans="1:2" x14ac:dyDescent="0.2">
      <c r="B15" s="30" t="s">
        <v>426</v>
      </c>
    </row>
    <row r="16" spans="1:2" x14ac:dyDescent="0.2">
      <c r="B16" s="30" t="s">
        <v>427</v>
      </c>
    </row>
    <row r="17" spans="1:3" x14ac:dyDescent="0.2">
      <c r="B17" s="30" t="s">
        <v>428</v>
      </c>
    </row>
    <row r="18" spans="1:3" x14ac:dyDescent="0.2">
      <c r="B18" s="30" t="s">
        <v>429</v>
      </c>
    </row>
    <row r="19" spans="1:3" x14ac:dyDescent="0.2">
      <c r="C19" s="33" t="s">
        <v>430</v>
      </c>
    </row>
    <row r="20" spans="1:3" x14ac:dyDescent="0.2">
      <c r="C20" s="33"/>
    </row>
    <row r="21" spans="1:3" x14ac:dyDescent="0.2">
      <c r="A21" s="31" t="s">
        <v>431</v>
      </c>
      <c r="C21" s="33"/>
    </row>
    <row r="22" spans="1:3" x14ac:dyDescent="0.2">
      <c r="A22" s="31" t="s">
        <v>432</v>
      </c>
      <c r="C22" s="33"/>
    </row>
    <row r="23" spans="1:3" x14ac:dyDescent="0.2">
      <c r="A23" s="31" t="s">
        <v>433</v>
      </c>
      <c r="C23" s="33"/>
    </row>
    <row r="24" spans="1:3" x14ac:dyDescent="0.2">
      <c r="A24" s="31" t="s">
        <v>434</v>
      </c>
      <c r="C24" s="33"/>
    </row>
    <row r="25" spans="1:3" x14ac:dyDescent="0.2">
      <c r="A25" s="31" t="s">
        <v>435</v>
      </c>
      <c r="C25" s="33"/>
    </row>
    <row r="26" spans="1:3" x14ac:dyDescent="0.2">
      <c r="A26" s="31" t="s">
        <v>423</v>
      </c>
      <c r="C26" s="33"/>
    </row>
    <row r="28" spans="1:3" x14ac:dyDescent="0.2">
      <c r="A28" s="31" t="s">
        <v>436</v>
      </c>
    </row>
    <row r="29" spans="1:3" x14ac:dyDescent="0.2">
      <c r="B29" s="30" t="s">
        <v>437</v>
      </c>
    </row>
    <row r="30" spans="1:3" x14ac:dyDescent="0.2">
      <c r="B30" s="30" t="s">
        <v>438</v>
      </c>
    </row>
    <row r="31" spans="1:3" x14ac:dyDescent="0.2">
      <c r="B31" s="30" t="s">
        <v>439</v>
      </c>
    </row>
    <row r="32" spans="1:3" x14ac:dyDescent="0.2">
      <c r="B32" s="30" t="s">
        <v>440</v>
      </c>
    </row>
    <row r="33" spans="1:3" x14ac:dyDescent="0.2">
      <c r="B33" s="30" t="s">
        <v>441</v>
      </c>
    </row>
    <row r="34" spans="1:3" x14ac:dyDescent="0.2">
      <c r="B34" s="30" t="s">
        <v>442</v>
      </c>
    </row>
    <row r="35" spans="1:3" x14ac:dyDescent="0.2">
      <c r="B35" s="30" t="s">
        <v>443</v>
      </c>
    </row>
    <row r="36" spans="1:3" x14ac:dyDescent="0.2">
      <c r="A36" s="31" t="s">
        <v>444</v>
      </c>
    </row>
    <row r="37" spans="1:3" x14ac:dyDescent="0.2">
      <c r="B37" s="30" t="s">
        <v>445</v>
      </c>
    </row>
    <row r="38" spans="1:3" x14ac:dyDescent="0.2">
      <c r="B38" s="30" t="s">
        <v>446</v>
      </c>
    </row>
    <row r="39" spans="1:3" x14ac:dyDescent="0.2">
      <c r="B39" s="30" t="s">
        <v>447</v>
      </c>
    </row>
    <row r="40" spans="1:3" ht="14.25" customHeight="1" x14ac:dyDescent="0.2">
      <c r="B40" s="30" t="s">
        <v>448</v>
      </c>
    </row>
    <row r="41" spans="1:3" x14ac:dyDescent="0.2">
      <c r="B41" s="30" t="s">
        <v>449</v>
      </c>
    </row>
    <row r="42" spans="1:3" x14ac:dyDescent="0.2">
      <c r="B42" s="30" t="s">
        <v>450</v>
      </c>
    </row>
    <row r="43" spans="1:3" x14ac:dyDescent="0.2">
      <c r="C43" s="33" t="s">
        <v>451</v>
      </c>
    </row>
    <row r="44" spans="1:3" x14ac:dyDescent="0.2">
      <c r="C44" s="33" t="s">
        <v>452</v>
      </c>
    </row>
    <row r="46" spans="1:3" x14ac:dyDescent="0.2">
      <c r="A46" s="31" t="s">
        <v>453</v>
      </c>
    </row>
    <row r="47" spans="1:3" x14ac:dyDescent="0.2">
      <c r="B47" s="30" t="s">
        <v>437</v>
      </c>
    </row>
    <row r="48" spans="1:3" x14ac:dyDescent="0.2">
      <c r="B48" s="30" t="s">
        <v>454</v>
      </c>
    </row>
    <row r="49" spans="1:3" x14ac:dyDescent="0.2">
      <c r="B49" s="30" t="s">
        <v>439</v>
      </c>
    </row>
    <row r="50" spans="1:3" x14ac:dyDescent="0.2">
      <c r="B50" s="30" t="s">
        <v>440</v>
      </c>
    </row>
    <row r="51" spans="1:3" x14ac:dyDescent="0.2">
      <c r="B51" s="30" t="s">
        <v>441</v>
      </c>
    </row>
    <row r="52" spans="1:3" x14ac:dyDescent="0.2">
      <c r="B52" s="30" t="s">
        <v>442</v>
      </c>
    </row>
    <row r="53" spans="1:3" x14ac:dyDescent="0.2">
      <c r="B53" s="30" t="s">
        <v>443</v>
      </c>
    </row>
    <row r="54" spans="1:3" x14ac:dyDescent="0.2">
      <c r="A54" s="31" t="s">
        <v>444</v>
      </c>
    </row>
    <row r="55" spans="1:3" x14ac:dyDescent="0.2">
      <c r="B55" s="30" t="s">
        <v>445</v>
      </c>
    </row>
    <row r="56" spans="1:3" x14ac:dyDescent="0.2">
      <c r="B56" s="30" t="s">
        <v>446</v>
      </c>
    </row>
    <row r="57" spans="1:3" x14ac:dyDescent="0.2">
      <c r="B57" s="30" t="s">
        <v>447</v>
      </c>
    </row>
    <row r="58" spans="1:3" x14ac:dyDescent="0.2">
      <c r="B58" s="30" t="s">
        <v>448</v>
      </c>
    </row>
    <row r="59" spans="1:3" x14ac:dyDescent="0.2">
      <c r="B59" s="30" t="s">
        <v>449</v>
      </c>
    </row>
    <row r="60" spans="1:3" x14ac:dyDescent="0.2">
      <c r="B60" s="30" t="s">
        <v>455</v>
      </c>
    </row>
    <row r="61" spans="1:3" x14ac:dyDescent="0.2">
      <c r="C61" s="33" t="s">
        <v>456</v>
      </c>
    </row>
    <row r="62" spans="1:3" x14ac:dyDescent="0.2">
      <c r="C62" s="33" t="s">
        <v>457</v>
      </c>
    </row>
    <row r="64" spans="1:3" x14ac:dyDescent="0.2">
      <c r="A64" s="31" t="s">
        <v>458</v>
      </c>
    </row>
    <row r="65" spans="1:2" x14ac:dyDescent="0.2">
      <c r="B65" s="30" t="s">
        <v>437</v>
      </c>
    </row>
    <row r="66" spans="1:2" x14ac:dyDescent="0.2">
      <c r="A66" s="31" t="s">
        <v>459</v>
      </c>
    </row>
    <row r="67" spans="1:2" x14ac:dyDescent="0.2">
      <c r="A67" s="31" t="s">
        <v>460</v>
      </c>
    </row>
    <row r="69" spans="1:2" x14ac:dyDescent="0.2">
      <c r="A69" s="31" t="s">
        <v>461</v>
      </c>
    </row>
    <row r="70" spans="1:2" x14ac:dyDescent="0.2">
      <c r="A70" s="31" t="s">
        <v>462</v>
      </c>
    </row>
    <row r="71" spans="1:2" x14ac:dyDescent="0.2">
      <c r="B71" s="30" t="s">
        <v>438</v>
      </c>
    </row>
    <row r="72" spans="1:2" x14ac:dyDescent="0.2">
      <c r="A72" s="31" t="s">
        <v>463</v>
      </c>
    </row>
    <row r="73" spans="1:2" x14ac:dyDescent="0.2">
      <c r="B73" s="30" t="s">
        <v>464</v>
      </c>
    </row>
    <row r="74" spans="1:2" x14ac:dyDescent="0.2">
      <c r="A74" s="31" t="s">
        <v>465</v>
      </c>
    </row>
    <row r="75" spans="1:2" x14ac:dyDescent="0.2">
      <c r="B75" s="30" t="s">
        <v>466</v>
      </c>
    </row>
    <row r="76" spans="1:2" x14ac:dyDescent="0.2">
      <c r="A76" s="31" t="s">
        <v>467</v>
      </c>
    </row>
    <row r="77" spans="1:2" x14ac:dyDescent="0.2">
      <c r="B77" s="30" t="s">
        <v>468</v>
      </c>
    </row>
    <row r="78" spans="1:2" x14ac:dyDescent="0.2">
      <c r="A78" s="31" t="s">
        <v>469</v>
      </c>
    </row>
    <row r="79" spans="1:2" x14ac:dyDescent="0.2">
      <c r="B79" s="30" t="s">
        <v>470</v>
      </c>
    </row>
    <row r="80" spans="1:2" x14ac:dyDescent="0.2">
      <c r="A80" s="31" t="s">
        <v>471</v>
      </c>
    </row>
    <row r="81" spans="1:3" x14ac:dyDescent="0.2">
      <c r="B81" s="30" t="s">
        <v>472</v>
      </c>
    </row>
    <row r="83" spans="1:3" x14ac:dyDescent="0.2">
      <c r="B83" s="30" t="s">
        <v>439</v>
      </c>
    </row>
    <row r="84" spans="1:3" x14ac:dyDescent="0.2">
      <c r="B84" s="30" t="s">
        <v>440</v>
      </c>
    </row>
    <row r="85" spans="1:3" x14ac:dyDescent="0.2">
      <c r="B85" s="30" t="s">
        <v>441</v>
      </c>
    </row>
    <row r="86" spans="1:3" x14ac:dyDescent="0.2">
      <c r="B86" s="30" t="s">
        <v>442</v>
      </c>
    </row>
    <row r="87" spans="1:3" x14ac:dyDescent="0.2">
      <c r="B87" s="30" t="s">
        <v>443</v>
      </c>
    </row>
    <row r="88" spans="1:3" x14ac:dyDescent="0.2">
      <c r="A88" s="31" t="s">
        <v>444</v>
      </c>
    </row>
    <row r="89" spans="1:3" x14ac:dyDescent="0.2">
      <c r="B89" s="30" t="s">
        <v>445</v>
      </c>
    </row>
    <row r="90" spans="1:3" x14ac:dyDescent="0.2">
      <c r="B90" s="30" t="s">
        <v>446</v>
      </c>
    </row>
    <row r="91" spans="1:3" x14ac:dyDescent="0.2">
      <c r="B91" s="30" t="s">
        <v>447</v>
      </c>
    </row>
    <row r="92" spans="1:3" x14ac:dyDescent="0.2">
      <c r="B92" s="30" t="s">
        <v>448</v>
      </c>
    </row>
    <row r="93" spans="1:3" x14ac:dyDescent="0.2">
      <c r="B93" s="30" t="s">
        <v>449</v>
      </c>
    </row>
    <row r="94" spans="1:3" x14ac:dyDescent="0.2">
      <c r="B94" s="30" t="s">
        <v>473</v>
      </c>
    </row>
    <row r="95" spans="1:3" x14ac:dyDescent="0.2">
      <c r="C95" s="33" t="s">
        <v>474</v>
      </c>
    </row>
    <row r="96" spans="1:3" x14ac:dyDescent="0.2">
      <c r="C96" s="33" t="s">
        <v>475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5EB8"/>
  </sheetPr>
  <dimension ref="A1:Z195"/>
  <sheetViews>
    <sheetView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5.7109375" style="45" customWidth="1"/>
    <col min="2" max="2" width="50" style="11" customWidth="1"/>
    <col min="3" max="3" width="6.7109375" style="10" customWidth="1"/>
    <col min="4" max="7" width="6.7109375" style="6" customWidth="1"/>
    <col min="8" max="8" width="6.7109375" style="7" customWidth="1"/>
    <col min="9" max="9" width="9.28515625" style="12" customWidth="1"/>
    <col min="10" max="14" width="9.28515625" style="4" customWidth="1"/>
    <col min="15" max="15" width="9.28515625" style="12" customWidth="1"/>
    <col min="16" max="20" width="9.28515625" style="4" customWidth="1"/>
    <col min="21" max="21" width="6.7109375" style="10" customWidth="1"/>
    <col min="22" max="25" width="6.7109375" style="3" customWidth="1"/>
    <col min="26" max="26" width="6.7109375" style="8" customWidth="1"/>
    <col min="27" max="16384" width="9.140625" style="1"/>
  </cols>
  <sheetData>
    <row r="1" spans="1:26" s="72" customFormat="1" x14ac:dyDescent="0.2">
      <c r="A1" s="71" t="s">
        <v>683</v>
      </c>
      <c r="C1" s="73" t="s">
        <v>677</v>
      </c>
      <c r="D1" s="74"/>
      <c r="E1" s="74"/>
      <c r="F1" s="74"/>
      <c r="G1" s="74"/>
      <c r="H1" s="74"/>
      <c r="I1" s="75" t="s">
        <v>678</v>
      </c>
      <c r="J1" s="76"/>
      <c r="K1" s="76"/>
      <c r="L1" s="76"/>
      <c r="M1" s="76"/>
      <c r="N1" s="76"/>
      <c r="O1" s="75" t="s">
        <v>679</v>
      </c>
      <c r="P1" s="76"/>
      <c r="Q1" s="76"/>
      <c r="R1" s="76"/>
      <c r="S1" s="76"/>
      <c r="T1" s="76"/>
      <c r="U1" s="73" t="s">
        <v>682</v>
      </c>
      <c r="V1" s="77"/>
      <c r="W1" s="77"/>
      <c r="X1" s="77"/>
      <c r="Y1" s="77"/>
      <c r="Z1" s="78"/>
    </row>
    <row r="2" spans="1:26" s="45" customFormat="1" x14ac:dyDescent="0.2">
      <c r="B2" s="48"/>
      <c r="D2" s="47"/>
      <c r="E2" s="47"/>
      <c r="F2" s="47"/>
      <c r="G2" s="47"/>
      <c r="H2" s="47"/>
      <c r="I2" s="54"/>
      <c r="J2" s="48"/>
      <c r="K2" s="48"/>
      <c r="L2" s="48"/>
      <c r="M2" s="48"/>
      <c r="N2" s="48"/>
      <c r="O2" s="54"/>
      <c r="P2" s="48"/>
      <c r="Q2" s="48"/>
      <c r="R2" s="48"/>
      <c r="S2" s="48"/>
      <c r="T2" s="48"/>
      <c r="U2" s="54"/>
      <c r="V2" s="48"/>
      <c r="W2" s="48"/>
      <c r="X2" s="48"/>
      <c r="Y2" s="48"/>
      <c r="Z2" s="49"/>
    </row>
    <row r="3" spans="1:26" s="45" customFormat="1" x14ac:dyDescent="0.2">
      <c r="A3" s="45" t="s">
        <v>203</v>
      </c>
      <c r="B3" s="45" t="s">
        <v>405</v>
      </c>
      <c r="C3" s="50" t="s">
        <v>671</v>
      </c>
      <c r="D3" s="51" t="s">
        <v>672</v>
      </c>
      <c r="E3" s="51" t="s">
        <v>673</v>
      </c>
      <c r="F3" s="51" t="s">
        <v>674</v>
      </c>
      <c r="G3" s="51" t="s">
        <v>675</v>
      </c>
      <c r="H3" s="51" t="s">
        <v>676</v>
      </c>
      <c r="I3" s="50" t="s">
        <v>197</v>
      </c>
      <c r="J3" s="52" t="s">
        <v>198</v>
      </c>
      <c r="K3" s="52" t="s">
        <v>199</v>
      </c>
      <c r="L3" s="52" t="s">
        <v>200</v>
      </c>
      <c r="M3" s="52" t="s">
        <v>201</v>
      </c>
      <c r="N3" s="52" t="s">
        <v>202</v>
      </c>
      <c r="O3" s="50" t="s">
        <v>197</v>
      </c>
      <c r="P3" s="52" t="s">
        <v>198</v>
      </c>
      <c r="Q3" s="52" t="s">
        <v>199</v>
      </c>
      <c r="R3" s="52" t="s">
        <v>200</v>
      </c>
      <c r="S3" s="52" t="s">
        <v>201</v>
      </c>
      <c r="T3" s="52" t="s">
        <v>202</v>
      </c>
      <c r="U3" s="50" t="s">
        <v>671</v>
      </c>
      <c r="V3" s="52" t="s">
        <v>672</v>
      </c>
      <c r="W3" s="52" t="s">
        <v>673</v>
      </c>
      <c r="X3" s="52" t="s">
        <v>674</v>
      </c>
      <c r="Y3" s="52" t="s">
        <v>675</v>
      </c>
      <c r="Z3" s="53" t="s">
        <v>676</v>
      </c>
    </row>
    <row r="4" spans="1:26" x14ac:dyDescent="0.2">
      <c r="A4" s="45" t="s">
        <v>190</v>
      </c>
      <c r="B4" s="1" t="s">
        <v>355</v>
      </c>
      <c r="C4" s="10">
        <v>1.0286704527516579</v>
      </c>
      <c r="D4" s="6">
        <v>1.0286704527516579</v>
      </c>
      <c r="E4" s="6">
        <v>1.0286704527516579</v>
      </c>
      <c r="F4" s="6">
        <v>1.0286704527516579</v>
      </c>
      <c r="G4" s="6">
        <v>1.0286704527516579</v>
      </c>
      <c r="H4" s="7">
        <v>1.0286704527516579</v>
      </c>
      <c r="I4" s="12">
        <v>108354.66748046875</v>
      </c>
      <c r="J4" s="4">
        <v>108392.1875</v>
      </c>
      <c r="K4" s="4">
        <v>108449.640625</v>
      </c>
      <c r="L4" s="4">
        <v>108477.078125</v>
      </c>
      <c r="M4" s="4">
        <v>108490.84375</v>
      </c>
      <c r="N4" s="4">
        <v>108475.96875</v>
      </c>
      <c r="O4" s="12">
        <v>102356.046875</v>
      </c>
      <c r="P4" s="4">
        <v>102380.0234375</v>
      </c>
      <c r="Q4" s="4">
        <v>102424.03125</v>
      </c>
      <c r="R4" s="4">
        <v>102440.65625</v>
      </c>
      <c r="S4" s="4">
        <v>102445.8515625</v>
      </c>
      <c r="T4" s="4">
        <v>102425.3671875</v>
      </c>
      <c r="U4" s="10">
        <v>0.94463902711868286</v>
      </c>
      <c r="V4" s="3">
        <v>0.94453322887420654</v>
      </c>
      <c r="W4" s="3">
        <v>0.944438636302948</v>
      </c>
      <c r="X4" s="3">
        <v>0.94435304403305054</v>
      </c>
      <c r="Y4" s="3">
        <v>0.94428110122680664</v>
      </c>
      <c r="Z4" s="8">
        <v>0.94422173500061035</v>
      </c>
    </row>
    <row r="5" spans="1:26" x14ac:dyDescent="0.2">
      <c r="A5" s="45" t="s">
        <v>189</v>
      </c>
      <c r="B5" s="1" t="s">
        <v>356</v>
      </c>
      <c r="C5" s="10">
        <v>1.0277963507678414</v>
      </c>
      <c r="D5" s="6">
        <v>1.0277963507678414</v>
      </c>
      <c r="E5" s="6">
        <v>1.0277963507678414</v>
      </c>
      <c r="F5" s="6">
        <v>1.0277963507678414</v>
      </c>
      <c r="G5" s="6">
        <v>1.0277963507678414</v>
      </c>
      <c r="H5" s="7">
        <v>1.0277963507678414</v>
      </c>
      <c r="I5" s="12">
        <v>292189.83605957031</v>
      </c>
      <c r="J5" s="4">
        <v>293122.5</v>
      </c>
      <c r="K5" s="4">
        <v>294087.8125</v>
      </c>
      <c r="L5" s="4">
        <v>295084.125</v>
      </c>
      <c r="M5" s="4">
        <v>296002.53125</v>
      </c>
      <c r="N5" s="4">
        <v>296842.9375</v>
      </c>
      <c r="O5" s="12">
        <v>275779.40625</v>
      </c>
      <c r="P5" s="4">
        <v>276628.6875</v>
      </c>
      <c r="Q5" s="4">
        <v>277511.90625</v>
      </c>
      <c r="R5" s="4">
        <v>278426.78125</v>
      </c>
      <c r="S5" s="4">
        <v>279272.0625</v>
      </c>
      <c r="T5" s="4">
        <v>280047.375</v>
      </c>
      <c r="U5" s="10">
        <v>0.94383639097213745</v>
      </c>
      <c r="V5" s="3">
        <v>0.94373065233230591</v>
      </c>
      <c r="W5" s="3">
        <v>0.94363617897033691</v>
      </c>
      <c r="X5" s="3">
        <v>0.94355052709579468</v>
      </c>
      <c r="Y5" s="3">
        <v>0.94347864389419556</v>
      </c>
      <c r="Z5" s="8">
        <v>0.94341933727264404</v>
      </c>
    </row>
    <row r="6" spans="1:26" x14ac:dyDescent="0.2">
      <c r="A6" s="45" t="s">
        <v>188</v>
      </c>
      <c r="B6" s="1" t="s">
        <v>359</v>
      </c>
      <c r="C6" s="10">
        <v>1.0291977396380723</v>
      </c>
      <c r="D6" s="6">
        <v>1.0291977396380723</v>
      </c>
      <c r="E6" s="6">
        <v>1.0291977396380723</v>
      </c>
      <c r="F6" s="6">
        <v>1.0291977396380723</v>
      </c>
      <c r="G6" s="6">
        <v>1.0291977396380723</v>
      </c>
      <c r="H6" s="7">
        <v>1.0291977396380723</v>
      </c>
      <c r="I6" s="12">
        <v>259367.9208984375</v>
      </c>
      <c r="J6" s="4">
        <v>260056.4375</v>
      </c>
      <c r="K6" s="4">
        <v>260704.78125</v>
      </c>
      <c r="L6" s="4">
        <v>261174</v>
      </c>
      <c r="M6" s="4">
        <v>261762.296875</v>
      </c>
      <c r="N6" s="4">
        <v>262460.8125</v>
      </c>
      <c r="O6" s="12">
        <v>245134.65625</v>
      </c>
      <c r="P6" s="4">
        <v>245757.84375</v>
      </c>
      <c r="Q6" s="4">
        <v>246345.90625</v>
      </c>
      <c r="R6" s="4">
        <v>246766.875</v>
      </c>
      <c r="S6" s="4">
        <v>247303.859375</v>
      </c>
      <c r="T6" s="4">
        <v>247948.21875</v>
      </c>
      <c r="U6" s="10">
        <v>0.94512325525283813</v>
      </c>
      <c r="V6" s="3">
        <v>0.94501733779907227</v>
      </c>
      <c r="W6" s="3">
        <v>0.94492286443710327</v>
      </c>
      <c r="X6" s="3">
        <v>0.94483703374862671</v>
      </c>
      <c r="Y6" s="3">
        <v>0.94476503133773804</v>
      </c>
      <c r="Z6" s="8">
        <v>0.94470566511154175</v>
      </c>
    </row>
    <row r="7" spans="1:26" x14ac:dyDescent="0.2">
      <c r="A7" s="45" t="s">
        <v>187</v>
      </c>
      <c r="B7" s="1" t="s">
        <v>357</v>
      </c>
      <c r="C7" s="10">
        <v>1.0264177245630877</v>
      </c>
      <c r="D7" s="6">
        <v>1.0264177245630877</v>
      </c>
      <c r="E7" s="6">
        <v>1.0264177245630877</v>
      </c>
      <c r="F7" s="6">
        <v>1.0264177245630877</v>
      </c>
      <c r="G7" s="6">
        <v>1.0264177245630877</v>
      </c>
      <c r="H7" s="7">
        <v>1.0264177245630877</v>
      </c>
      <c r="I7" s="12">
        <v>297298.9188079834</v>
      </c>
      <c r="J7" s="4">
        <v>298132.21875</v>
      </c>
      <c r="K7" s="4">
        <v>298891.875</v>
      </c>
      <c r="L7" s="4">
        <v>299587.75</v>
      </c>
      <c r="M7" s="4">
        <v>300221.375</v>
      </c>
      <c r="N7" s="4">
        <v>300764.21875</v>
      </c>
      <c r="O7" s="12">
        <v>280225.125</v>
      </c>
      <c r="P7" s="4">
        <v>280979.09375</v>
      </c>
      <c r="Q7" s="4">
        <v>281666.84375</v>
      </c>
      <c r="R7" s="4">
        <v>282297.03125</v>
      </c>
      <c r="S7" s="4">
        <v>282872.5</v>
      </c>
      <c r="T7" s="4">
        <v>283366.1875</v>
      </c>
      <c r="U7" s="10">
        <v>0.9425702691078186</v>
      </c>
      <c r="V7" s="3">
        <v>0.94246470928192139</v>
      </c>
      <c r="W7" s="3">
        <v>0.94237035512924194</v>
      </c>
      <c r="X7" s="3">
        <v>0.94228494167327881</v>
      </c>
      <c r="Y7" s="3">
        <v>0.94221305847167969</v>
      </c>
      <c r="Z7" s="8">
        <v>0.9421539306640625</v>
      </c>
    </row>
    <row r="8" spans="1:26" x14ac:dyDescent="0.2">
      <c r="A8" s="45" t="s">
        <v>186</v>
      </c>
      <c r="B8" s="1" t="s">
        <v>361</v>
      </c>
      <c r="C8" s="10">
        <v>1.0317836330575718</v>
      </c>
      <c r="D8" s="6">
        <v>1.0317836330575718</v>
      </c>
      <c r="E8" s="6">
        <v>1.0317836330575718</v>
      </c>
      <c r="F8" s="6">
        <v>1.0317836330575718</v>
      </c>
      <c r="G8" s="6">
        <v>1.0317836330575718</v>
      </c>
      <c r="H8" s="7">
        <v>1.0317836330575718</v>
      </c>
      <c r="I8" s="12">
        <v>325418</v>
      </c>
      <c r="J8" s="4">
        <v>325474.59375</v>
      </c>
      <c r="K8" s="4">
        <v>325564.0625</v>
      </c>
      <c r="L8" s="4">
        <v>325652.125</v>
      </c>
      <c r="M8" s="4">
        <v>325740.3125</v>
      </c>
      <c r="N8" s="4">
        <v>325781.3125</v>
      </c>
      <c r="O8" s="12">
        <v>308332.875</v>
      </c>
      <c r="P8" s="4">
        <v>308351.9375</v>
      </c>
      <c r="Q8" s="4">
        <v>308405.84375</v>
      </c>
      <c r="R8" s="4">
        <v>308461.28125</v>
      </c>
      <c r="S8" s="4">
        <v>308521.3125</v>
      </c>
      <c r="T8" s="4">
        <v>308540.71875</v>
      </c>
      <c r="U8" s="10">
        <v>0.9474979043006897</v>
      </c>
      <c r="V8" s="3">
        <v>0.94739174842834473</v>
      </c>
      <c r="W8" s="3">
        <v>0.94729697704315186</v>
      </c>
      <c r="X8" s="3">
        <v>0.94721102714538574</v>
      </c>
      <c r="Y8" s="3">
        <v>0.94713884592056274</v>
      </c>
      <c r="Z8" s="8">
        <v>0.94707924127578735</v>
      </c>
    </row>
    <row r="9" spans="1:26" x14ac:dyDescent="0.2">
      <c r="A9" s="45" t="s">
        <v>185</v>
      </c>
      <c r="B9" s="1" t="s">
        <v>358</v>
      </c>
      <c r="C9" s="10">
        <v>1.0296479034566592</v>
      </c>
      <c r="D9" s="6">
        <v>1.0296479034566592</v>
      </c>
      <c r="E9" s="6">
        <v>1.0296479034566592</v>
      </c>
      <c r="F9" s="6">
        <v>1.0296479034566592</v>
      </c>
      <c r="G9" s="6">
        <v>1.0296479034566592</v>
      </c>
      <c r="H9" s="7">
        <v>1.0296479034566592</v>
      </c>
      <c r="I9" s="12">
        <v>296987.75262069702</v>
      </c>
      <c r="J9" s="4">
        <v>297279.8125</v>
      </c>
      <c r="K9" s="4">
        <v>297414.375</v>
      </c>
      <c r="L9" s="4">
        <v>297457.03125</v>
      </c>
      <c r="M9" s="4">
        <v>297528.96875</v>
      </c>
      <c r="N9" s="4">
        <v>297502.90625</v>
      </c>
      <c r="O9" s="12">
        <v>280812.8125</v>
      </c>
      <c r="P9" s="4">
        <v>281057.46875</v>
      </c>
      <c r="Q9" s="4">
        <v>281156.5625</v>
      </c>
      <c r="R9" s="4">
        <v>281171.34375</v>
      </c>
      <c r="S9" s="4">
        <v>281217.9375</v>
      </c>
      <c r="T9" s="4">
        <v>281175.625</v>
      </c>
      <c r="U9" s="10">
        <v>0.94553667306900024</v>
      </c>
      <c r="V9" s="3">
        <v>0.9454306960105896</v>
      </c>
      <c r="W9" s="3">
        <v>0.94533616304397583</v>
      </c>
      <c r="X9" s="3">
        <v>0.94525027275085449</v>
      </c>
      <c r="Y9" s="3">
        <v>0.9451783299446106</v>
      </c>
      <c r="Z9" s="8">
        <v>0.94511890411376953</v>
      </c>
    </row>
    <row r="10" spans="1:26" x14ac:dyDescent="0.2">
      <c r="A10" s="45" t="s">
        <v>184</v>
      </c>
      <c r="B10" s="1" t="s">
        <v>362</v>
      </c>
      <c r="C10" s="10">
        <v>1.0297236069441076</v>
      </c>
      <c r="D10" s="6">
        <v>1.0297236069441076</v>
      </c>
      <c r="E10" s="6">
        <v>1.0297236069441076</v>
      </c>
      <c r="F10" s="6">
        <v>1.0297236069441076</v>
      </c>
      <c r="G10" s="6">
        <v>1.0297236069441076</v>
      </c>
      <c r="H10" s="7">
        <v>1.0297236069441076</v>
      </c>
      <c r="I10" s="12">
        <v>157204.24853515625</v>
      </c>
      <c r="J10" s="4">
        <v>157356.140625</v>
      </c>
      <c r="K10" s="4">
        <v>157527.421875</v>
      </c>
      <c r="L10" s="4">
        <v>157706.65625</v>
      </c>
      <c r="M10" s="4">
        <v>157875.640625</v>
      </c>
      <c r="N10" s="4">
        <v>158029.90625</v>
      </c>
      <c r="O10" s="12">
        <v>148653.296875</v>
      </c>
      <c r="P10" s="4">
        <v>148780.265625</v>
      </c>
      <c r="Q10" s="4">
        <v>148927.3125</v>
      </c>
      <c r="R10" s="4">
        <v>149083.234375</v>
      </c>
      <c r="S10" s="4">
        <v>149231.609375</v>
      </c>
      <c r="T10" s="4">
        <v>149368.03125</v>
      </c>
      <c r="U10" s="10">
        <v>0.94560611248016357</v>
      </c>
      <c r="V10" s="3">
        <v>0.94550019502639771</v>
      </c>
      <c r="W10" s="3">
        <v>0.94540566205978394</v>
      </c>
      <c r="X10" s="3">
        <v>0.94531983137130737</v>
      </c>
      <c r="Y10" s="3">
        <v>0.9452478289604187</v>
      </c>
      <c r="Z10" s="8">
        <v>0.94518840312957764</v>
      </c>
    </row>
    <row r="11" spans="1:26" x14ac:dyDescent="0.2">
      <c r="A11" s="45" t="s">
        <v>183</v>
      </c>
      <c r="B11" s="1" t="s">
        <v>363</v>
      </c>
      <c r="C11" s="10">
        <v>1.0272987345823621</v>
      </c>
      <c r="D11" s="6">
        <v>1.0272987345823621</v>
      </c>
      <c r="E11" s="6">
        <v>1.0272987345823621</v>
      </c>
      <c r="F11" s="6">
        <v>1.0272987345823621</v>
      </c>
      <c r="G11" s="6">
        <v>1.0272987345823621</v>
      </c>
      <c r="H11" s="7">
        <v>1.0272987345823621</v>
      </c>
      <c r="I11" s="12">
        <v>284072.08127784729</v>
      </c>
      <c r="J11" s="4">
        <v>284309.3125</v>
      </c>
      <c r="K11" s="4">
        <v>284521.125</v>
      </c>
      <c r="L11" s="4">
        <v>284736.65625</v>
      </c>
      <c r="M11" s="4">
        <v>284950.625</v>
      </c>
      <c r="N11" s="4">
        <v>285102.71875</v>
      </c>
      <c r="O11" s="12">
        <v>267987.71875</v>
      </c>
      <c r="P11" s="4">
        <v>268181.5</v>
      </c>
      <c r="Q11" s="4">
        <v>268354.4375</v>
      </c>
      <c r="R11" s="4">
        <v>268533.34375</v>
      </c>
      <c r="S11" s="4">
        <v>268714.65625</v>
      </c>
      <c r="T11" s="4">
        <v>268841.1875</v>
      </c>
      <c r="U11" s="10">
        <v>0.94337928295135498</v>
      </c>
      <c r="V11" s="3">
        <v>0.94327372312545776</v>
      </c>
      <c r="W11" s="3">
        <v>0.94317930936813354</v>
      </c>
      <c r="X11" s="3">
        <v>0.94309371709823608</v>
      </c>
      <c r="Y11" s="3">
        <v>0.94302183389663696</v>
      </c>
      <c r="Z11" s="8">
        <v>0.94296252727508545</v>
      </c>
    </row>
    <row r="12" spans="1:26" x14ac:dyDescent="0.2">
      <c r="A12" s="45" t="s">
        <v>182</v>
      </c>
      <c r="B12" s="1" t="s">
        <v>376</v>
      </c>
      <c r="C12" s="10">
        <v>1.0336843231246691</v>
      </c>
      <c r="D12" s="6">
        <v>1.0336843231246691</v>
      </c>
      <c r="E12" s="6">
        <v>1.0336843231246691</v>
      </c>
      <c r="F12" s="6">
        <v>1.0336843231246691</v>
      </c>
      <c r="G12" s="6">
        <v>1.0336843231246691</v>
      </c>
      <c r="H12" s="7">
        <v>1.0336843231246691</v>
      </c>
      <c r="I12" s="12">
        <v>175120.75170898438</v>
      </c>
      <c r="J12" s="4">
        <v>175157.515625</v>
      </c>
      <c r="K12" s="4">
        <v>175171.625</v>
      </c>
      <c r="L12" s="4">
        <v>175123.546875</v>
      </c>
      <c r="M12" s="4">
        <v>175059.828125</v>
      </c>
      <c r="N12" s="4">
        <v>174947.40625</v>
      </c>
      <c r="O12" s="12">
        <v>166232.203125</v>
      </c>
      <c r="P12" s="4">
        <v>166248.46875</v>
      </c>
      <c r="Q12" s="4">
        <v>166245.21875</v>
      </c>
      <c r="R12" s="4">
        <v>166184.53125</v>
      </c>
      <c r="S12" s="4">
        <v>166111.390625</v>
      </c>
      <c r="T12" s="4">
        <v>165994.296875</v>
      </c>
      <c r="U12" s="10">
        <v>0.94924330711364746</v>
      </c>
      <c r="V12" s="3">
        <v>0.94913691282272339</v>
      </c>
      <c r="W12" s="3">
        <v>0.94904196262359619</v>
      </c>
      <c r="X12" s="3">
        <v>0.9489559531211853</v>
      </c>
      <c r="Y12" s="3">
        <v>0.9488835334777832</v>
      </c>
      <c r="Z12" s="8">
        <v>0.94882398843765259</v>
      </c>
    </row>
    <row r="13" spans="1:26" x14ac:dyDescent="0.2">
      <c r="A13" s="45" t="s">
        <v>181</v>
      </c>
      <c r="B13" s="1" t="s">
        <v>377</v>
      </c>
      <c r="C13" s="10">
        <v>1.0283280303185649</v>
      </c>
      <c r="D13" s="6">
        <v>1.0283280303185649</v>
      </c>
      <c r="E13" s="6">
        <v>1.0283280303185649</v>
      </c>
      <c r="F13" s="6">
        <v>1.0283280303185649</v>
      </c>
      <c r="G13" s="6">
        <v>1.0283280303185649</v>
      </c>
      <c r="H13" s="7">
        <v>1.0283280303185649</v>
      </c>
      <c r="I13" s="12">
        <v>173468.50117397308</v>
      </c>
      <c r="J13" s="4">
        <v>173096.546875</v>
      </c>
      <c r="K13" s="4">
        <v>172778.25</v>
      </c>
      <c r="L13" s="4">
        <v>172451.375</v>
      </c>
      <c r="M13" s="4">
        <v>172164.8125</v>
      </c>
      <c r="N13" s="4">
        <v>171872.28125</v>
      </c>
      <c r="O13" s="12">
        <v>163810.5625</v>
      </c>
      <c r="P13" s="4">
        <v>163441.015625</v>
      </c>
      <c r="Q13" s="4">
        <v>163124.140625</v>
      </c>
      <c r="R13" s="4">
        <v>162800.765625</v>
      </c>
      <c r="S13" s="4">
        <v>162517.859375</v>
      </c>
      <c r="T13" s="4">
        <v>162231.515625</v>
      </c>
      <c r="U13" s="10">
        <v>0.9443245530128479</v>
      </c>
      <c r="V13" s="3">
        <v>0.94421881437301636</v>
      </c>
      <c r="W13" s="3">
        <v>0.94412428140640259</v>
      </c>
      <c r="X13" s="3">
        <v>0.94403868913650513</v>
      </c>
      <c r="Y13" s="3">
        <v>0.94396674633026123</v>
      </c>
      <c r="Z13" s="8">
        <v>0.94390738010406494</v>
      </c>
    </row>
    <row r="14" spans="1:26" x14ac:dyDescent="0.2">
      <c r="A14" s="45" t="s">
        <v>180</v>
      </c>
      <c r="B14" s="1" t="s">
        <v>366</v>
      </c>
      <c r="C14" s="10">
        <v>1.0490032360460881</v>
      </c>
      <c r="D14" s="6">
        <v>1.0490032360460881</v>
      </c>
      <c r="E14" s="6">
        <v>1.0490032360460881</v>
      </c>
      <c r="F14" s="6">
        <v>1.0490032360460881</v>
      </c>
      <c r="G14" s="6">
        <v>1.0490032360460881</v>
      </c>
      <c r="H14" s="7">
        <v>1.0490032360460881</v>
      </c>
      <c r="I14" s="12">
        <v>309358.24694824219</v>
      </c>
      <c r="J14" s="4">
        <v>310601.6875</v>
      </c>
      <c r="K14" s="4">
        <v>311766.75</v>
      </c>
      <c r="L14" s="4">
        <v>312848.8125</v>
      </c>
      <c r="M14" s="4">
        <v>313833.6875</v>
      </c>
      <c r="N14" s="4">
        <v>314693.71875</v>
      </c>
      <c r="O14" s="12">
        <v>298008.15625</v>
      </c>
      <c r="P14" s="4">
        <v>299172.46875</v>
      </c>
      <c r="Q14" s="4">
        <v>300264.625</v>
      </c>
      <c r="R14" s="4">
        <v>301279.40625</v>
      </c>
      <c r="S14" s="4">
        <v>302204.84375</v>
      </c>
      <c r="T14" s="4">
        <v>303013.9375</v>
      </c>
      <c r="U14" s="10">
        <v>0.9633108377456665</v>
      </c>
      <c r="V14" s="3">
        <v>0.96320295333862305</v>
      </c>
      <c r="W14" s="3">
        <v>0.96310663223266602</v>
      </c>
      <c r="X14" s="3">
        <v>0.96301919221878052</v>
      </c>
      <c r="Y14" s="3">
        <v>0.96294581890106201</v>
      </c>
      <c r="Z14" s="8">
        <v>0.96288526058197021</v>
      </c>
    </row>
    <row r="15" spans="1:26" x14ac:dyDescent="0.2">
      <c r="A15" s="45" t="s">
        <v>179</v>
      </c>
      <c r="B15" s="1" t="s">
        <v>367</v>
      </c>
      <c r="C15" s="10">
        <v>1.0504846205311276</v>
      </c>
      <c r="D15" s="6">
        <v>1.0504846205311276</v>
      </c>
      <c r="E15" s="6">
        <v>1.0504846205311276</v>
      </c>
      <c r="F15" s="6">
        <v>1.0504846205311276</v>
      </c>
      <c r="G15" s="6">
        <v>1.0504846205311276</v>
      </c>
      <c r="H15" s="7">
        <v>1.0504846205311276</v>
      </c>
      <c r="I15" s="12">
        <v>204179.50073242188</v>
      </c>
      <c r="J15" s="4">
        <v>204868.28125</v>
      </c>
      <c r="K15" s="4">
        <v>205557.65625</v>
      </c>
      <c r="L15" s="4">
        <v>206201.6875</v>
      </c>
      <c r="M15" s="4">
        <v>206811.75</v>
      </c>
      <c r="N15" s="4">
        <v>207373.1875</v>
      </c>
      <c r="O15" s="12">
        <v>196966.078125</v>
      </c>
      <c r="P15" s="4">
        <v>197608.390625</v>
      </c>
      <c r="Q15" s="4">
        <v>198253.5</v>
      </c>
      <c r="R15" s="4">
        <v>198856.609375</v>
      </c>
      <c r="S15" s="4">
        <v>199429.734375</v>
      </c>
      <c r="T15" s="4">
        <v>199958.5625</v>
      </c>
      <c r="U15" s="10">
        <v>0.96467119455337524</v>
      </c>
      <c r="V15" s="3">
        <v>0.96456313133239746</v>
      </c>
      <c r="W15" s="3">
        <v>0.9644666314125061</v>
      </c>
      <c r="X15" s="3">
        <v>0.96437913179397583</v>
      </c>
      <c r="Y15" s="3">
        <v>0.96430563926696777</v>
      </c>
      <c r="Z15" s="8">
        <v>0.9642450213432312</v>
      </c>
    </row>
    <row r="16" spans="1:26" x14ac:dyDescent="0.2">
      <c r="A16" s="45" t="s">
        <v>178</v>
      </c>
      <c r="B16" s="1" t="s">
        <v>378</v>
      </c>
      <c r="C16" s="10">
        <v>1.0365627448113981</v>
      </c>
      <c r="D16" s="6">
        <v>1.0365627448113981</v>
      </c>
      <c r="E16" s="6">
        <v>1.0365627448113981</v>
      </c>
      <c r="F16" s="6">
        <v>1.0365627448113981</v>
      </c>
      <c r="G16" s="6">
        <v>1.0365627448113981</v>
      </c>
      <c r="H16" s="7">
        <v>1.0365627448113981</v>
      </c>
      <c r="I16" s="12">
        <v>183604.58435058594</v>
      </c>
      <c r="J16" s="4">
        <v>184909.5625</v>
      </c>
      <c r="K16" s="4">
        <v>186178.53125</v>
      </c>
      <c r="L16" s="4">
        <v>187455.0625</v>
      </c>
      <c r="M16" s="4">
        <v>188646.0625</v>
      </c>
      <c r="N16" s="4">
        <v>189732.125</v>
      </c>
      <c r="O16" s="12">
        <v>174770.75</v>
      </c>
      <c r="P16" s="4">
        <v>175993.21875</v>
      </c>
      <c r="Q16" s="4">
        <v>177183.265625</v>
      </c>
      <c r="R16" s="4">
        <v>178381.9375</v>
      </c>
      <c r="S16" s="4">
        <v>179501.609375</v>
      </c>
      <c r="T16" s="4">
        <v>180523.6875</v>
      </c>
      <c r="U16" s="10">
        <v>0.95188665390014648</v>
      </c>
      <c r="V16" s="3">
        <v>0.95177996158599854</v>
      </c>
      <c r="W16" s="3">
        <v>0.95168471336364746</v>
      </c>
      <c r="X16" s="3">
        <v>0.9515984058380127</v>
      </c>
      <c r="Y16" s="3">
        <v>0.95152586698532104</v>
      </c>
      <c r="Z16" s="8">
        <v>0.95146608352661133</v>
      </c>
    </row>
    <row r="17" spans="1:26" x14ac:dyDescent="0.2">
      <c r="A17" s="45" t="s">
        <v>177</v>
      </c>
      <c r="B17" s="1" t="s">
        <v>369</v>
      </c>
      <c r="C17" s="10">
        <v>1.0502091389305197</v>
      </c>
      <c r="D17" s="6">
        <v>1.0502091389305197</v>
      </c>
      <c r="E17" s="6">
        <v>1.0502091389305197</v>
      </c>
      <c r="F17" s="6">
        <v>1.0502091389305197</v>
      </c>
      <c r="G17" s="6">
        <v>1.0502091389305197</v>
      </c>
      <c r="H17" s="7">
        <v>1.0502091389305197</v>
      </c>
      <c r="I17" s="12">
        <v>255302.4150390625</v>
      </c>
      <c r="J17" s="4">
        <v>256758.234375</v>
      </c>
      <c r="K17" s="4">
        <v>258134.734375</v>
      </c>
      <c r="L17" s="4">
        <v>259393.0625</v>
      </c>
      <c r="M17" s="4">
        <v>260564.6875</v>
      </c>
      <c r="N17" s="4">
        <v>261632.890625</v>
      </c>
      <c r="O17" s="12">
        <v>246218.3125</v>
      </c>
      <c r="P17" s="4">
        <v>247594.578125</v>
      </c>
      <c r="Q17" s="4">
        <v>248897.0625</v>
      </c>
      <c r="R17" s="4">
        <v>250087.65625</v>
      </c>
      <c r="S17" s="4">
        <v>251198.09375</v>
      </c>
      <c r="T17" s="4">
        <v>252212.0625</v>
      </c>
      <c r="U17" s="10">
        <v>0.96441829204559326</v>
      </c>
      <c r="V17" s="3">
        <v>0.9643101692199707</v>
      </c>
      <c r="W17" s="3">
        <v>0.9642137885093689</v>
      </c>
      <c r="X17" s="3">
        <v>0.96412622928619385</v>
      </c>
      <c r="Y17" s="3">
        <v>0.96405273675918579</v>
      </c>
      <c r="Z17" s="8">
        <v>0.96399217844009399</v>
      </c>
    </row>
    <row r="18" spans="1:26" x14ac:dyDescent="0.2">
      <c r="A18" s="45" t="s">
        <v>176</v>
      </c>
      <c r="B18" s="1" t="s">
        <v>379</v>
      </c>
      <c r="C18" s="10">
        <v>1.0339633672855877</v>
      </c>
      <c r="D18" s="6">
        <v>1.0339633672855877</v>
      </c>
      <c r="E18" s="6">
        <v>1.0339633672855877</v>
      </c>
      <c r="F18" s="6">
        <v>1.0339633672855877</v>
      </c>
      <c r="G18" s="6">
        <v>1.0339633672855877</v>
      </c>
      <c r="H18" s="7">
        <v>1.0339633672855877</v>
      </c>
      <c r="I18" s="12">
        <v>382164.08624267578</v>
      </c>
      <c r="J18" s="4">
        <v>382499.5625</v>
      </c>
      <c r="K18" s="4">
        <v>382833.375</v>
      </c>
      <c r="L18" s="4">
        <v>383179.65625</v>
      </c>
      <c r="M18" s="4">
        <v>383372.625</v>
      </c>
      <c r="N18" s="4">
        <v>383509.125</v>
      </c>
      <c r="O18" s="12">
        <v>362864.625</v>
      </c>
      <c r="P18" s="4">
        <v>363142.46875</v>
      </c>
      <c r="Q18" s="4">
        <v>363423.03125</v>
      </c>
      <c r="R18" s="4">
        <v>363718.75</v>
      </c>
      <c r="S18" s="4">
        <v>363874.1875</v>
      </c>
      <c r="T18" s="4">
        <v>363980.875</v>
      </c>
      <c r="U18" s="10">
        <v>0.94949954748153687</v>
      </c>
      <c r="V18" s="3">
        <v>0.94939315319061279</v>
      </c>
      <c r="W18" s="3">
        <v>0.9492982029914856</v>
      </c>
      <c r="X18" s="3">
        <v>0.94921207427978516</v>
      </c>
      <c r="Y18" s="3">
        <v>0.94913971424102783</v>
      </c>
      <c r="Z18" s="8">
        <v>0.94908010959625244</v>
      </c>
    </row>
    <row r="19" spans="1:26" x14ac:dyDescent="0.2">
      <c r="A19" s="45" t="s">
        <v>175</v>
      </c>
      <c r="B19" s="1" t="s">
        <v>343</v>
      </c>
      <c r="C19" s="10">
        <v>1.0514415656864768</v>
      </c>
      <c r="D19" s="6">
        <v>1.0514415656864768</v>
      </c>
      <c r="E19" s="6">
        <v>1.0514415656864768</v>
      </c>
      <c r="F19" s="6">
        <v>1.0514415656864768</v>
      </c>
      <c r="G19" s="6">
        <v>1.0514415656864768</v>
      </c>
      <c r="H19" s="7">
        <v>1.0514415656864768</v>
      </c>
      <c r="I19" s="12">
        <v>208597.41194677353</v>
      </c>
      <c r="J19" s="4">
        <v>209256.765625</v>
      </c>
      <c r="K19" s="4">
        <v>209983.75</v>
      </c>
      <c r="L19" s="4">
        <v>210671.90625</v>
      </c>
      <c r="M19" s="4">
        <v>211367.828125</v>
      </c>
      <c r="N19" s="4">
        <v>211983.75</v>
      </c>
      <c r="O19" s="12">
        <v>201411.21875</v>
      </c>
      <c r="P19" s="4">
        <v>202025.234375</v>
      </c>
      <c r="Q19" s="4">
        <v>202706.8125</v>
      </c>
      <c r="R19" s="4">
        <v>203352.671875</v>
      </c>
      <c r="S19" s="4">
        <v>204008.859375</v>
      </c>
      <c r="T19" s="4">
        <v>204590.484375</v>
      </c>
      <c r="U19" s="10">
        <v>0.96554994583129883</v>
      </c>
      <c r="V19" s="3">
        <v>0.96544182300567605</v>
      </c>
      <c r="W19" s="3">
        <v>0.96534526348114014</v>
      </c>
      <c r="X19" s="3">
        <v>0.96525764465332031</v>
      </c>
      <c r="Y19" s="3">
        <v>0.96518409252166748</v>
      </c>
      <c r="Z19" s="8">
        <v>0.96512341499328613</v>
      </c>
    </row>
    <row r="20" spans="1:26" x14ac:dyDescent="0.2">
      <c r="A20" s="45" t="s">
        <v>174</v>
      </c>
      <c r="B20" s="1" t="s">
        <v>368</v>
      </c>
      <c r="C20" s="10">
        <v>1.0498120080395767</v>
      </c>
      <c r="D20" s="6">
        <v>1.0498120080395767</v>
      </c>
      <c r="E20" s="6">
        <v>1.0498120080395767</v>
      </c>
      <c r="F20" s="6">
        <v>1.0498120080395767</v>
      </c>
      <c r="G20" s="6">
        <v>1.0498120080395767</v>
      </c>
      <c r="H20" s="7">
        <v>1.0498120080395767</v>
      </c>
      <c r="I20" s="12">
        <v>233537.333984375</v>
      </c>
      <c r="J20" s="4">
        <v>234477.703125</v>
      </c>
      <c r="K20" s="4">
        <v>235364.390625</v>
      </c>
      <c r="L20" s="4">
        <v>236209.796875</v>
      </c>
      <c r="M20" s="4">
        <v>236985.09375</v>
      </c>
      <c r="N20" s="4">
        <v>237655.25</v>
      </c>
      <c r="O20" s="12">
        <v>225142.5</v>
      </c>
      <c r="P20" s="4">
        <v>226023.75</v>
      </c>
      <c r="Q20" s="4">
        <v>226855.75</v>
      </c>
      <c r="R20" s="4">
        <v>227649.9375</v>
      </c>
      <c r="S20" s="4">
        <v>228379.734375</v>
      </c>
      <c r="T20" s="4">
        <v>229011.171875</v>
      </c>
      <c r="U20" s="10">
        <v>0.96405357122421265</v>
      </c>
      <c r="V20" s="3">
        <v>0.96394562721252441</v>
      </c>
      <c r="W20" s="3">
        <v>0.96384906768798828</v>
      </c>
      <c r="X20" s="3">
        <v>0.96376162767410278</v>
      </c>
      <c r="Y20" s="3">
        <v>0.9636881947517395</v>
      </c>
      <c r="Z20" s="8">
        <v>0.96362763643264771</v>
      </c>
    </row>
    <row r="21" spans="1:26" x14ac:dyDescent="0.2">
      <c r="A21" s="45" t="s">
        <v>173</v>
      </c>
      <c r="B21" s="1" t="s">
        <v>381</v>
      </c>
      <c r="C21" s="10">
        <v>1.0361235393084596</v>
      </c>
      <c r="D21" s="6">
        <v>1.0361235393084596</v>
      </c>
      <c r="E21" s="6">
        <v>1.0361235393084596</v>
      </c>
      <c r="F21" s="6">
        <v>1.0361235393084596</v>
      </c>
      <c r="G21" s="6">
        <v>1.0361235393084596</v>
      </c>
      <c r="H21" s="7">
        <v>1.0361235393084596</v>
      </c>
      <c r="I21" s="12">
        <v>209211.58392333984</v>
      </c>
      <c r="J21" s="4">
        <v>209249.015625</v>
      </c>
      <c r="K21" s="4">
        <v>209231.71875</v>
      </c>
      <c r="L21" s="4">
        <v>209111.484375</v>
      </c>
      <c r="M21" s="4">
        <v>209021.90625</v>
      </c>
      <c r="N21" s="4">
        <v>208953.40625</v>
      </c>
      <c r="O21" s="12">
        <v>199061.328125</v>
      </c>
      <c r="P21" s="4">
        <v>199074.625</v>
      </c>
      <c r="Q21" s="4">
        <v>199038.265625</v>
      </c>
      <c r="R21" s="4">
        <v>198905.828125</v>
      </c>
      <c r="S21" s="4">
        <v>198805.46875</v>
      </c>
      <c r="T21" s="4">
        <v>198727.84375</v>
      </c>
      <c r="U21" s="10">
        <v>0.95148330926895142</v>
      </c>
      <c r="V21" s="3">
        <v>0.95137661695480347</v>
      </c>
      <c r="W21" s="3">
        <v>0.95128148794174194</v>
      </c>
      <c r="X21" s="3">
        <v>0.9511951208114624</v>
      </c>
      <c r="Y21" s="3">
        <v>0.95112264156341553</v>
      </c>
      <c r="Z21" s="8">
        <v>0.95106297731399536</v>
      </c>
    </row>
    <row r="22" spans="1:26" x14ac:dyDescent="0.2">
      <c r="A22" s="45" t="s">
        <v>172</v>
      </c>
      <c r="B22" s="1" t="s">
        <v>344</v>
      </c>
      <c r="C22" s="10">
        <v>1.0462427389461038</v>
      </c>
      <c r="D22" s="6">
        <v>1.0462427389461038</v>
      </c>
      <c r="E22" s="6">
        <v>1.0462427389461038</v>
      </c>
      <c r="F22" s="6">
        <v>1.0462427389461038</v>
      </c>
      <c r="G22" s="6">
        <v>1.0462427389461038</v>
      </c>
      <c r="H22" s="7">
        <v>1.0462427389461038</v>
      </c>
      <c r="I22" s="12">
        <v>131379.166015625</v>
      </c>
      <c r="J22" s="4">
        <v>131605.6875</v>
      </c>
      <c r="K22" s="4">
        <v>131833.640625</v>
      </c>
      <c r="L22" s="4">
        <v>132053.203125</v>
      </c>
      <c r="M22" s="4">
        <v>132256.265625</v>
      </c>
      <c r="N22" s="4">
        <v>132445.78125</v>
      </c>
      <c r="O22" s="12">
        <v>126225.9296875</v>
      </c>
      <c r="P22" s="4">
        <v>126429.40625</v>
      </c>
      <c r="Q22" s="4">
        <v>126635.7109375</v>
      </c>
      <c r="R22" s="4">
        <v>126835.109375</v>
      </c>
      <c r="S22" s="4">
        <v>127020.46875</v>
      </c>
      <c r="T22" s="4">
        <v>127194.4921875</v>
      </c>
      <c r="U22" s="10">
        <v>0.96077585220336914</v>
      </c>
      <c r="V22" s="3">
        <v>0.96066826581954956</v>
      </c>
      <c r="W22" s="3">
        <v>0.96057206392288208</v>
      </c>
      <c r="X22" s="3">
        <v>0.96048492193222046</v>
      </c>
      <c r="Y22" s="3">
        <v>0.96041172742843628</v>
      </c>
      <c r="Z22" s="8">
        <v>0.96035140752792358</v>
      </c>
    </row>
    <row r="23" spans="1:26" x14ac:dyDescent="0.2">
      <c r="A23" s="45" t="s">
        <v>171</v>
      </c>
      <c r="B23" s="1" t="s">
        <v>370</v>
      </c>
      <c r="C23" s="10">
        <v>1.0553551978526825</v>
      </c>
      <c r="D23" s="6">
        <v>1.0553551978526825</v>
      </c>
      <c r="E23" s="6">
        <v>1.0553551978526825</v>
      </c>
      <c r="F23" s="6">
        <v>1.0553551978526825</v>
      </c>
      <c r="G23" s="6">
        <v>1.0553551978526825</v>
      </c>
      <c r="H23" s="7">
        <v>1.0553551978526825</v>
      </c>
      <c r="I23" s="12">
        <v>272953.16479492188</v>
      </c>
      <c r="J23" s="4">
        <v>275610.5</v>
      </c>
      <c r="K23" s="4">
        <v>278114.5</v>
      </c>
      <c r="L23" s="4">
        <v>280451.75</v>
      </c>
      <c r="M23" s="4">
        <v>282634.25</v>
      </c>
      <c r="N23" s="4">
        <v>284661.875</v>
      </c>
      <c r="O23" s="12">
        <v>264530.90625</v>
      </c>
      <c r="P23" s="4">
        <v>267076.3125</v>
      </c>
      <c r="Q23" s="4">
        <v>269475.8125</v>
      </c>
      <c r="R23" s="4">
        <v>271715.8125</v>
      </c>
      <c r="S23" s="4">
        <v>273809.46875</v>
      </c>
      <c r="T23" s="4">
        <v>275756.4375</v>
      </c>
      <c r="U23" s="10">
        <v>0.96914392709732056</v>
      </c>
      <c r="V23" s="3">
        <v>0.96903532743453979</v>
      </c>
      <c r="W23" s="3">
        <v>0.96893835067749023</v>
      </c>
      <c r="X23" s="3">
        <v>0.96885049343109131</v>
      </c>
      <c r="Y23" s="3">
        <v>0.96877670288085938</v>
      </c>
      <c r="Z23" s="8">
        <v>0.96871572732925415</v>
      </c>
    </row>
    <row r="24" spans="1:26" x14ac:dyDescent="0.2">
      <c r="A24" s="45" t="s">
        <v>170</v>
      </c>
      <c r="B24" s="1" t="s">
        <v>365</v>
      </c>
      <c r="C24" s="10">
        <v>1.0296592842622483</v>
      </c>
      <c r="D24" s="6">
        <v>1.0296592842622483</v>
      </c>
      <c r="E24" s="6">
        <v>1.0296592842622483</v>
      </c>
      <c r="F24" s="6">
        <v>1.0296592842622483</v>
      </c>
      <c r="G24" s="6">
        <v>1.0296592842622483</v>
      </c>
      <c r="H24" s="7">
        <v>1.0296592842622483</v>
      </c>
      <c r="I24" s="12">
        <v>324183.16345214844</v>
      </c>
      <c r="J24" s="4">
        <v>323764.0625</v>
      </c>
      <c r="K24" s="4">
        <v>323354.90625</v>
      </c>
      <c r="L24" s="4">
        <v>322940.9375</v>
      </c>
      <c r="M24" s="4">
        <v>322521.5</v>
      </c>
      <c r="N24" s="4">
        <v>322059.09375</v>
      </c>
      <c r="O24" s="12">
        <v>306530.46875</v>
      </c>
      <c r="P24" s="4">
        <v>306099.875</v>
      </c>
      <c r="Q24" s="4">
        <v>305682.4375</v>
      </c>
      <c r="R24" s="4">
        <v>305263.40625</v>
      </c>
      <c r="S24" s="4">
        <v>304843.6875</v>
      </c>
      <c r="T24" s="4">
        <v>304387.5</v>
      </c>
      <c r="U24" s="10">
        <v>0.94554716348648071</v>
      </c>
      <c r="V24" s="3">
        <v>0.94544118642807007</v>
      </c>
      <c r="W24" s="3">
        <v>0.94534653425216675</v>
      </c>
      <c r="X24" s="3">
        <v>0.94526076316833496</v>
      </c>
      <c r="Y24" s="3">
        <v>0.94518876075744629</v>
      </c>
      <c r="Z24" s="8">
        <v>0.94512933492660522</v>
      </c>
    </row>
    <row r="25" spans="1:26" x14ac:dyDescent="0.2">
      <c r="A25" s="45" t="s">
        <v>169</v>
      </c>
      <c r="B25" s="1" t="s">
        <v>345</v>
      </c>
      <c r="C25" s="10">
        <v>1.0418401459655318</v>
      </c>
      <c r="D25" s="6">
        <v>1.0418401459655318</v>
      </c>
      <c r="E25" s="6">
        <v>1.0418401459655318</v>
      </c>
      <c r="F25" s="6">
        <v>1.0418401459655318</v>
      </c>
      <c r="G25" s="6">
        <v>1.0418401459655318</v>
      </c>
      <c r="H25" s="7">
        <v>1.0418401459655318</v>
      </c>
      <c r="I25" s="12">
        <v>165151.58276367188</v>
      </c>
      <c r="J25" s="4">
        <v>165618.96875</v>
      </c>
      <c r="K25" s="4">
        <v>166135.671875</v>
      </c>
      <c r="L25" s="4">
        <v>166636.78125</v>
      </c>
      <c r="M25" s="4">
        <v>167131.125</v>
      </c>
      <c r="N25" s="4">
        <v>167623.1875</v>
      </c>
      <c r="O25" s="12">
        <v>158005.953125</v>
      </c>
      <c r="P25" s="4">
        <v>158435.359375</v>
      </c>
      <c r="Q25" s="4">
        <v>158913.75</v>
      </c>
      <c r="R25" s="4">
        <v>159378.625</v>
      </c>
      <c r="S25" s="4">
        <v>159839.25</v>
      </c>
      <c r="T25" s="4">
        <v>160299.765625</v>
      </c>
      <c r="U25" s="10">
        <v>0.95673292875289917</v>
      </c>
      <c r="V25" s="3">
        <v>0.95662569999694824</v>
      </c>
      <c r="W25" s="3">
        <v>0.95652997493743896</v>
      </c>
      <c r="X25" s="3">
        <v>0.95644325017929077</v>
      </c>
      <c r="Y25" s="3">
        <v>0.95637035369873047</v>
      </c>
      <c r="Z25" s="8">
        <v>0.9563102126121521</v>
      </c>
    </row>
    <row r="26" spans="1:26" x14ac:dyDescent="0.2">
      <c r="A26" s="45" t="s">
        <v>168</v>
      </c>
      <c r="B26" s="1" t="s">
        <v>383</v>
      </c>
      <c r="C26" s="10">
        <v>1.0310006405473506</v>
      </c>
      <c r="D26" s="6">
        <v>1.0310006405473506</v>
      </c>
      <c r="E26" s="6">
        <v>1.0310006405473506</v>
      </c>
      <c r="F26" s="6">
        <v>1.0310006405473506</v>
      </c>
      <c r="G26" s="6">
        <v>1.0310006405473506</v>
      </c>
      <c r="H26" s="7">
        <v>1.0310006405473506</v>
      </c>
      <c r="I26" s="12">
        <v>345955.67114257813</v>
      </c>
      <c r="J26" s="4">
        <v>346843</v>
      </c>
      <c r="K26" s="4">
        <v>347573.9375</v>
      </c>
      <c r="L26" s="4">
        <v>348167.625</v>
      </c>
      <c r="M26" s="4">
        <v>348893.9375</v>
      </c>
      <c r="N26" s="4">
        <v>349661.28125</v>
      </c>
      <c r="O26" s="12">
        <v>327543.53125</v>
      </c>
      <c r="P26" s="4">
        <v>328346.8125</v>
      </c>
      <c r="Q26" s="4">
        <v>329005.84375</v>
      </c>
      <c r="R26" s="4">
        <v>329537.9375</v>
      </c>
      <c r="S26" s="4">
        <v>330200.21875</v>
      </c>
      <c r="T26" s="4">
        <v>330905.65625</v>
      </c>
      <c r="U26" s="10">
        <v>0.94677889347076416</v>
      </c>
      <c r="V26" s="3">
        <v>0.94667273759841919</v>
      </c>
      <c r="W26" s="3">
        <v>0.94657802581787109</v>
      </c>
      <c r="X26" s="3">
        <v>0.94649219512939453</v>
      </c>
      <c r="Y26" s="3">
        <v>0.94642007350921631</v>
      </c>
      <c r="Z26" s="8">
        <v>0.94636058807373047</v>
      </c>
    </row>
    <row r="27" spans="1:26" x14ac:dyDescent="0.2">
      <c r="A27" s="45" t="s">
        <v>167</v>
      </c>
      <c r="B27" s="1" t="s">
        <v>347</v>
      </c>
      <c r="C27" s="10">
        <v>1.0428835834129642</v>
      </c>
      <c r="D27" s="6">
        <v>1.0428835834129642</v>
      </c>
      <c r="E27" s="6">
        <v>1.0428835834129642</v>
      </c>
      <c r="F27" s="6">
        <v>1.0428835834129642</v>
      </c>
      <c r="G27" s="6">
        <v>1.0428835834129642</v>
      </c>
      <c r="H27" s="7">
        <v>1.0428835834129642</v>
      </c>
      <c r="I27" s="12">
        <v>185925.41552734375</v>
      </c>
      <c r="J27" s="4">
        <v>186311.0625</v>
      </c>
      <c r="K27" s="4">
        <v>186706.96875</v>
      </c>
      <c r="L27" s="4">
        <v>187151.71875</v>
      </c>
      <c r="M27" s="4">
        <v>187566.8125</v>
      </c>
      <c r="N27" s="4">
        <v>187958.15625</v>
      </c>
      <c r="O27" s="12">
        <v>178059.109375</v>
      </c>
      <c r="P27" s="4">
        <v>178408.453125</v>
      </c>
      <c r="Q27" s="4">
        <v>178769.671875</v>
      </c>
      <c r="R27" s="4">
        <v>179179.265625</v>
      </c>
      <c r="S27" s="4">
        <v>179562.984375</v>
      </c>
      <c r="T27" s="4">
        <v>179926.328125</v>
      </c>
      <c r="U27" s="10">
        <v>0.95769107341766357</v>
      </c>
      <c r="V27" s="3">
        <v>0.95758378505706787</v>
      </c>
      <c r="W27" s="3">
        <v>0.95748794078826904</v>
      </c>
      <c r="X27" s="3">
        <v>0.9574010968208313</v>
      </c>
      <c r="Y27" s="3">
        <v>0.95732814073562622</v>
      </c>
      <c r="Z27" s="8">
        <v>0.95726799964904785</v>
      </c>
    </row>
    <row r="28" spans="1:26" x14ac:dyDescent="0.2">
      <c r="A28" s="45" t="s">
        <v>166</v>
      </c>
      <c r="B28" s="1" t="s">
        <v>348</v>
      </c>
      <c r="C28" s="10">
        <v>1.0394654196672364</v>
      </c>
      <c r="D28" s="6">
        <v>1.0394654196672364</v>
      </c>
      <c r="E28" s="6">
        <v>1.0394654196672364</v>
      </c>
      <c r="F28" s="6">
        <v>1.0394654196672364</v>
      </c>
      <c r="G28" s="6">
        <v>1.0394654196672364</v>
      </c>
      <c r="H28" s="7">
        <v>1.0394654196672364</v>
      </c>
      <c r="I28" s="12">
        <v>155093.08374023438</v>
      </c>
      <c r="J28" s="4">
        <v>155182.25</v>
      </c>
      <c r="K28" s="4">
        <v>155277.4375</v>
      </c>
      <c r="L28" s="4">
        <v>155438.515625</v>
      </c>
      <c r="M28" s="4">
        <v>155548.953125</v>
      </c>
      <c r="N28" s="4">
        <v>155685.9375</v>
      </c>
      <c r="O28" s="12">
        <v>148044.4375</v>
      </c>
      <c r="P28" s="4">
        <v>148112.953125</v>
      </c>
      <c r="Q28" s="4">
        <v>148188.984375</v>
      </c>
      <c r="R28" s="4">
        <v>148329.25</v>
      </c>
      <c r="S28" s="4">
        <v>148423.328125</v>
      </c>
      <c r="T28" s="4">
        <v>148544.6875</v>
      </c>
      <c r="U28" s="10">
        <v>0.95455217361450195</v>
      </c>
      <c r="V28" s="3">
        <v>0.95444518327713013</v>
      </c>
      <c r="W28" s="3">
        <v>0.95434975624084473</v>
      </c>
      <c r="X28" s="3">
        <v>0.95426315069198608</v>
      </c>
      <c r="Y28" s="3">
        <v>0.95419049263000488</v>
      </c>
      <c r="Z28" s="8">
        <v>0.95413041114807129</v>
      </c>
    </row>
    <row r="29" spans="1:26" x14ac:dyDescent="0.2">
      <c r="A29" s="45" t="s">
        <v>165</v>
      </c>
      <c r="B29" s="1" t="s">
        <v>349</v>
      </c>
      <c r="C29" s="10">
        <v>1.0378081909727748</v>
      </c>
      <c r="D29" s="6">
        <v>1.0378081909727748</v>
      </c>
      <c r="E29" s="6">
        <v>1.0378081909727748</v>
      </c>
      <c r="F29" s="6">
        <v>1.0378081909727748</v>
      </c>
      <c r="G29" s="6">
        <v>1.0378081909727748</v>
      </c>
      <c r="H29" s="7">
        <v>1.0378081909727748</v>
      </c>
      <c r="I29" s="12">
        <v>125038.33166503906</v>
      </c>
      <c r="J29" s="4">
        <v>125268.4765625</v>
      </c>
      <c r="K29" s="4">
        <v>125542.484375</v>
      </c>
      <c r="L29" s="4">
        <v>125805.15625</v>
      </c>
      <c r="M29" s="4">
        <v>126104.796875</v>
      </c>
      <c r="N29" s="4">
        <v>126395.96875</v>
      </c>
      <c r="O29" s="12">
        <v>119165.3203125</v>
      </c>
      <c r="P29" s="4">
        <v>119371.28125</v>
      </c>
      <c r="Q29" s="4">
        <v>119620.4140625</v>
      </c>
      <c r="R29" s="4">
        <v>119859.828125</v>
      </c>
      <c r="S29" s="4">
        <v>120136.1484375</v>
      </c>
      <c r="T29" s="4">
        <v>120405.96875</v>
      </c>
      <c r="U29" s="10">
        <v>0.9530302882194519</v>
      </c>
      <c r="V29" s="3">
        <v>0.95292353630065918</v>
      </c>
      <c r="W29" s="3">
        <v>0.95282816886901855</v>
      </c>
      <c r="X29" s="3">
        <v>0.95274180173873901</v>
      </c>
      <c r="Y29" s="3">
        <v>0.95266914367675781</v>
      </c>
      <c r="Z29" s="8">
        <v>0.95260924100875854</v>
      </c>
    </row>
    <row r="30" spans="1:26" x14ac:dyDescent="0.2">
      <c r="A30" s="45" t="s">
        <v>164</v>
      </c>
      <c r="B30" s="1" t="s">
        <v>371</v>
      </c>
      <c r="C30" s="10">
        <v>1.0573999657340571</v>
      </c>
      <c r="D30" s="6">
        <v>1.0573999657340571</v>
      </c>
      <c r="E30" s="6">
        <v>1.0573999657340571</v>
      </c>
      <c r="F30" s="6">
        <v>1.0573999657340571</v>
      </c>
      <c r="G30" s="6">
        <v>1.0573999657340571</v>
      </c>
      <c r="H30" s="7">
        <v>1.0573999657340571</v>
      </c>
      <c r="I30" s="12">
        <v>312021.74751663208</v>
      </c>
      <c r="J30" s="4">
        <v>313465.75</v>
      </c>
      <c r="K30" s="4">
        <v>314968.75</v>
      </c>
      <c r="L30" s="4">
        <v>316512.0625</v>
      </c>
      <c r="M30" s="4">
        <v>318037.1875</v>
      </c>
      <c r="N30" s="4">
        <v>319476.125</v>
      </c>
      <c r="O30" s="12">
        <v>302979.875</v>
      </c>
      <c r="P30" s="4">
        <v>304347.9375</v>
      </c>
      <c r="Q30" s="4">
        <v>305776.59375</v>
      </c>
      <c r="R30" s="4">
        <v>307247</v>
      </c>
      <c r="S30" s="4">
        <v>308703.9375</v>
      </c>
      <c r="T30" s="4">
        <v>310081.1875</v>
      </c>
      <c r="U30" s="10">
        <v>0.97102165222167969</v>
      </c>
      <c r="V30" s="3">
        <v>0.9709128737449646</v>
      </c>
      <c r="W30" s="3">
        <v>0.97081565856933594</v>
      </c>
      <c r="X30" s="3">
        <v>0.97072762250900269</v>
      </c>
      <c r="Y30" s="3">
        <v>0.97065359354019165</v>
      </c>
      <c r="Z30" s="8">
        <v>0.9705926775932312</v>
      </c>
    </row>
    <row r="31" spans="1:26" x14ac:dyDescent="0.2">
      <c r="A31" s="45" t="s">
        <v>163</v>
      </c>
      <c r="B31" s="1" t="s">
        <v>350</v>
      </c>
      <c r="C31" s="10">
        <v>1.0435318552998636</v>
      </c>
      <c r="D31" s="6">
        <v>1.0435318552998636</v>
      </c>
      <c r="E31" s="6">
        <v>1.0435318552998636</v>
      </c>
      <c r="F31" s="6">
        <v>1.0435318552998636</v>
      </c>
      <c r="G31" s="6">
        <v>1.0435318552998636</v>
      </c>
      <c r="H31" s="7">
        <v>1.0435318552998636</v>
      </c>
      <c r="I31" s="12">
        <v>197589.50048828125</v>
      </c>
      <c r="J31" s="4">
        <v>198154.4375</v>
      </c>
      <c r="K31" s="4">
        <v>198715.859375</v>
      </c>
      <c r="L31" s="4">
        <v>199263.546875</v>
      </c>
      <c r="M31" s="4">
        <v>199834.59375</v>
      </c>
      <c r="N31" s="4">
        <v>200353.046875</v>
      </c>
      <c r="O31" s="12">
        <v>189347.328125</v>
      </c>
      <c r="P31" s="4">
        <v>189867.4375</v>
      </c>
      <c r="Q31" s="4">
        <v>190386.328125</v>
      </c>
      <c r="R31" s="4">
        <v>190893.734375</v>
      </c>
      <c r="S31" s="4">
        <v>191426.203125</v>
      </c>
      <c r="T31" s="4">
        <v>191910.78125</v>
      </c>
      <c r="U31" s="10">
        <v>0.95828640460968018</v>
      </c>
      <c r="V31" s="3">
        <v>0.9581790566444397</v>
      </c>
      <c r="W31" s="3">
        <v>0.95808321237564087</v>
      </c>
      <c r="X31" s="3">
        <v>0.95799624919891357</v>
      </c>
      <c r="Y31" s="3">
        <v>0.95792323350906372</v>
      </c>
      <c r="Z31" s="8">
        <v>0.95786303281784058</v>
      </c>
    </row>
    <row r="32" spans="1:26" x14ac:dyDescent="0.2">
      <c r="A32" s="45" t="s">
        <v>162</v>
      </c>
      <c r="B32" s="1" t="s">
        <v>372</v>
      </c>
      <c r="C32" s="10">
        <v>1.0535806396588854</v>
      </c>
      <c r="D32" s="6">
        <v>1.0535806396588854</v>
      </c>
      <c r="E32" s="6">
        <v>1.0535806396588854</v>
      </c>
      <c r="F32" s="6">
        <v>1.0535806396588854</v>
      </c>
      <c r="G32" s="6">
        <v>1.0535806396588854</v>
      </c>
      <c r="H32" s="7">
        <v>1.0535806396588854</v>
      </c>
      <c r="I32" s="12">
        <v>247904.74877929688</v>
      </c>
      <c r="J32" s="4">
        <v>248556.28125</v>
      </c>
      <c r="K32" s="4">
        <v>249223.8125</v>
      </c>
      <c r="L32" s="4">
        <v>249879.5625</v>
      </c>
      <c r="M32" s="4">
        <v>250518.5625</v>
      </c>
      <c r="N32" s="4">
        <v>251105.359375</v>
      </c>
      <c r="O32" s="12">
        <v>239851.390625</v>
      </c>
      <c r="P32" s="4">
        <v>240454.8125</v>
      </c>
      <c r="Q32" s="4">
        <v>241076.46875</v>
      </c>
      <c r="R32" s="4">
        <v>241688.859375</v>
      </c>
      <c r="S32" s="4">
        <v>242288.4375</v>
      </c>
      <c r="T32" s="4">
        <v>242840.703125</v>
      </c>
      <c r="U32" s="10">
        <v>0.96751427650451605</v>
      </c>
      <c r="V32" s="3">
        <v>0.96740591526031494</v>
      </c>
      <c r="W32" s="3">
        <v>0.96730911731719971</v>
      </c>
      <c r="X32" s="3">
        <v>0.96722137928009033</v>
      </c>
      <c r="Y32" s="3">
        <v>0.96714764833450317</v>
      </c>
      <c r="Z32" s="8">
        <v>0.96708691120147705</v>
      </c>
    </row>
    <row r="33" spans="1:26" x14ac:dyDescent="0.2">
      <c r="A33" s="45" t="s">
        <v>161</v>
      </c>
      <c r="B33" s="1" t="s">
        <v>373</v>
      </c>
      <c r="C33" s="10">
        <v>1.0577434740173288</v>
      </c>
      <c r="D33" s="6">
        <v>1.0577434740173288</v>
      </c>
      <c r="E33" s="6">
        <v>1.0577434740173288</v>
      </c>
      <c r="F33" s="6">
        <v>1.0577434740173288</v>
      </c>
      <c r="G33" s="6">
        <v>1.0577434740173288</v>
      </c>
      <c r="H33" s="7">
        <v>1.0577434740173288</v>
      </c>
      <c r="I33" s="12">
        <v>242027.00146484375</v>
      </c>
      <c r="J33" s="4">
        <v>243556.875</v>
      </c>
      <c r="K33" s="4">
        <v>245133.5625</v>
      </c>
      <c r="L33" s="4">
        <v>246695.3125</v>
      </c>
      <c r="M33" s="4">
        <v>248209.3125</v>
      </c>
      <c r="N33" s="4">
        <v>249686.25</v>
      </c>
      <c r="O33" s="12">
        <v>235089.8125</v>
      </c>
      <c r="P33" s="4">
        <v>236549.3125</v>
      </c>
      <c r="Q33" s="4">
        <v>238056.828125</v>
      </c>
      <c r="R33" s="4">
        <v>239551.75</v>
      </c>
      <c r="S33" s="4">
        <v>241003.546875</v>
      </c>
      <c r="T33" s="4">
        <v>242422.375</v>
      </c>
      <c r="U33" s="10">
        <v>0.97133713960647583</v>
      </c>
      <c r="V33" s="3">
        <v>0.97122824192047119</v>
      </c>
      <c r="W33" s="3">
        <v>0.9711310863494873</v>
      </c>
      <c r="X33" s="3">
        <v>0.97104299068450928</v>
      </c>
      <c r="Y33" s="3">
        <v>0.97096902132034302</v>
      </c>
      <c r="Z33" s="8">
        <v>0.97090798616409302</v>
      </c>
    </row>
    <row r="34" spans="1:26" x14ac:dyDescent="0.2">
      <c r="A34" s="45" t="s">
        <v>160</v>
      </c>
      <c r="B34" s="1" t="s">
        <v>351</v>
      </c>
      <c r="C34" s="10">
        <v>1.0440633251015756</v>
      </c>
      <c r="D34" s="6">
        <v>1.0440633251015756</v>
      </c>
      <c r="E34" s="6">
        <v>1.0440633251015756</v>
      </c>
      <c r="F34" s="6">
        <v>1.0440633251015756</v>
      </c>
      <c r="G34" s="6">
        <v>1.0440633251015756</v>
      </c>
      <c r="H34" s="7">
        <v>1.0440633251015756</v>
      </c>
      <c r="I34" s="12">
        <v>107018.25</v>
      </c>
      <c r="J34" s="4">
        <v>107292.4375</v>
      </c>
      <c r="K34" s="4">
        <v>107566.421875</v>
      </c>
      <c r="L34" s="4">
        <v>107859.390625</v>
      </c>
      <c r="M34" s="4">
        <v>108122.484375</v>
      </c>
      <c r="N34" s="4">
        <v>108345.4375</v>
      </c>
      <c r="O34" s="12">
        <v>102606.3671875</v>
      </c>
      <c r="P34" s="4">
        <v>102857.7265625</v>
      </c>
      <c r="Q34" s="4">
        <v>103110.0703125</v>
      </c>
      <c r="R34" s="4">
        <v>103381.515625</v>
      </c>
      <c r="S34" s="4">
        <v>103625.7890625</v>
      </c>
      <c r="T34" s="4">
        <v>103832.953125</v>
      </c>
      <c r="U34" s="10">
        <v>0.95877450704574585</v>
      </c>
      <c r="V34" s="3">
        <v>0.95866703987121582</v>
      </c>
      <c r="W34" s="3">
        <v>0.95857113599777222</v>
      </c>
      <c r="X34" s="3">
        <v>0.95848417282104492</v>
      </c>
      <c r="Y34" s="3">
        <v>0.95841109752655029</v>
      </c>
      <c r="Z34" s="8">
        <v>0.95835095643997192</v>
      </c>
    </row>
    <row r="35" spans="1:26" x14ac:dyDescent="0.2">
      <c r="A35" s="45" t="s">
        <v>159</v>
      </c>
      <c r="B35" s="1" t="s">
        <v>352</v>
      </c>
      <c r="C35" s="10">
        <v>1.0494632305810077</v>
      </c>
      <c r="D35" s="6">
        <v>1.0494632305810077</v>
      </c>
      <c r="E35" s="6">
        <v>1.0494632305810077</v>
      </c>
      <c r="F35" s="6">
        <v>1.0494632305810077</v>
      </c>
      <c r="G35" s="6">
        <v>1.0494632305810077</v>
      </c>
      <c r="H35" s="7">
        <v>1.0494632305810077</v>
      </c>
      <c r="I35" s="12">
        <v>218209.00561523438</v>
      </c>
      <c r="J35" s="4">
        <v>219281.65625</v>
      </c>
      <c r="K35" s="4">
        <v>220369.640625</v>
      </c>
      <c r="L35" s="4">
        <v>221421.6875</v>
      </c>
      <c r="M35" s="4">
        <v>222454</v>
      </c>
      <c r="N35" s="4">
        <v>223407.53125</v>
      </c>
      <c r="O35" s="12">
        <v>210295.28125</v>
      </c>
      <c r="P35" s="4">
        <v>211305.34375</v>
      </c>
      <c r="Q35" s="4">
        <v>212332.5</v>
      </c>
      <c r="R35" s="4">
        <v>213326.828125</v>
      </c>
      <c r="S35" s="4">
        <v>214305.078125</v>
      </c>
      <c r="T35" s="4">
        <v>215210.15625</v>
      </c>
      <c r="U35" s="10">
        <v>0.9637332558631897</v>
      </c>
      <c r="V35" s="3">
        <v>0.96362525224685669</v>
      </c>
      <c r="W35" s="3">
        <v>0.96352881193161011</v>
      </c>
      <c r="X35" s="3">
        <v>0.96344143152236938</v>
      </c>
      <c r="Y35" s="3">
        <v>0.96336805820465088</v>
      </c>
      <c r="Z35" s="8">
        <v>0.96330749988555908</v>
      </c>
    </row>
    <row r="36" spans="1:26" x14ac:dyDescent="0.2">
      <c r="A36" s="45" t="s">
        <v>158</v>
      </c>
      <c r="B36" s="1" t="s">
        <v>353</v>
      </c>
      <c r="C36" s="10">
        <v>1.041467273207044</v>
      </c>
      <c r="D36" s="6">
        <v>1.041467273207044</v>
      </c>
      <c r="E36" s="6">
        <v>1.041467273207044</v>
      </c>
      <c r="F36" s="6">
        <v>1.041467273207044</v>
      </c>
      <c r="G36" s="6">
        <v>1.041467273207044</v>
      </c>
      <c r="H36" s="7">
        <v>1.041467273207044</v>
      </c>
      <c r="I36" s="12">
        <v>263907.41619873047</v>
      </c>
      <c r="J36" s="4">
        <v>264776.84375</v>
      </c>
      <c r="K36" s="4">
        <v>265597.6875</v>
      </c>
      <c r="L36" s="4">
        <v>266357.6875</v>
      </c>
      <c r="M36" s="4">
        <v>267133.375</v>
      </c>
      <c r="N36" s="4">
        <v>267887.4375</v>
      </c>
      <c r="O36" s="12">
        <v>252398.546875</v>
      </c>
      <c r="P36" s="4">
        <v>253201.671875</v>
      </c>
      <c r="Q36" s="4">
        <v>253961.25</v>
      </c>
      <c r="R36" s="4">
        <v>254664.828125</v>
      </c>
      <c r="S36" s="4">
        <v>255386.984375</v>
      </c>
      <c r="T36" s="4">
        <v>256091.8125</v>
      </c>
      <c r="U36" s="10">
        <v>0.95639050006866455</v>
      </c>
      <c r="V36" s="3">
        <v>0.95628327131271362</v>
      </c>
      <c r="W36" s="3">
        <v>0.95618772506713867</v>
      </c>
      <c r="X36" s="3">
        <v>0.9561009407043457</v>
      </c>
      <c r="Y36" s="3">
        <v>0.95602798461914063</v>
      </c>
      <c r="Z36" s="8">
        <v>0.95596796274185181</v>
      </c>
    </row>
    <row r="37" spans="1:26" x14ac:dyDescent="0.2">
      <c r="A37" s="45" t="s">
        <v>157</v>
      </c>
      <c r="B37" s="1" t="s">
        <v>382</v>
      </c>
      <c r="C37" s="10">
        <v>1.0383300446407462</v>
      </c>
      <c r="D37" s="6">
        <v>1.0383300446407462</v>
      </c>
      <c r="E37" s="6">
        <v>1.0383300446407462</v>
      </c>
      <c r="F37" s="6">
        <v>1.0383300446407462</v>
      </c>
      <c r="G37" s="6">
        <v>1.0383300446407462</v>
      </c>
      <c r="H37" s="7">
        <v>1.0383300446407462</v>
      </c>
      <c r="I37" s="12">
        <v>113598.50024414063</v>
      </c>
      <c r="J37" s="4">
        <v>113720.625</v>
      </c>
      <c r="K37" s="4">
        <v>113877.375</v>
      </c>
      <c r="L37" s="4">
        <v>114012.53125</v>
      </c>
      <c r="M37" s="4">
        <v>114212.703125</v>
      </c>
      <c r="N37" s="4">
        <v>114388.2109375</v>
      </c>
      <c r="O37" s="12">
        <v>108317.25</v>
      </c>
      <c r="P37" s="4">
        <v>108421.546875</v>
      </c>
      <c r="Q37" s="4">
        <v>108560.1328125</v>
      </c>
      <c r="R37" s="4">
        <v>108679.1171875</v>
      </c>
      <c r="S37" s="4">
        <v>108861.6328125</v>
      </c>
      <c r="T37" s="4">
        <v>109022.0703125</v>
      </c>
      <c r="U37" s="10">
        <v>0.95350950956344604</v>
      </c>
      <c r="V37" s="3">
        <v>0.95340263843536377</v>
      </c>
      <c r="W37" s="3">
        <v>0.95330727100372314</v>
      </c>
      <c r="X37" s="3">
        <v>0.95322078466415405</v>
      </c>
      <c r="Y37" s="3">
        <v>0.95314818620681763</v>
      </c>
      <c r="Z37" s="8">
        <v>0.95308834314346313</v>
      </c>
    </row>
    <row r="38" spans="1:26" x14ac:dyDescent="0.2">
      <c r="A38" s="45" t="s">
        <v>156</v>
      </c>
      <c r="B38" s="1" t="s">
        <v>374</v>
      </c>
      <c r="C38" s="10">
        <v>1.0440468409949168</v>
      </c>
      <c r="D38" s="6">
        <v>1.0440468409949168</v>
      </c>
      <c r="E38" s="6">
        <v>1.0440468409949168</v>
      </c>
      <c r="F38" s="6">
        <v>1.0440468409949168</v>
      </c>
      <c r="G38" s="6">
        <v>1.0440468409949168</v>
      </c>
      <c r="H38" s="7">
        <v>1.0440468409949168</v>
      </c>
      <c r="I38" s="12">
        <v>327903.66906738281</v>
      </c>
      <c r="J38" s="4">
        <v>328789.4375</v>
      </c>
      <c r="K38" s="4">
        <v>329583.8125</v>
      </c>
      <c r="L38" s="4">
        <v>330294.3125</v>
      </c>
      <c r="M38" s="4">
        <v>330954.25</v>
      </c>
      <c r="N38" s="4">
        <v>331514.75</v>
      </c>
      <c r="O38" s="12">
        <v>314380.6875</v>
      </c>
      <c r="P38" s="4">
        <v>315194.625</v>
      </c>
      <c r="Q38" s="4">
        <v>315924.53125</v>
      </c>
      <c r="R38" s="4">
        <v>316576.84375</v>
      </c>
      <c r="S38" s="4">
        <v>317185.21875</v>
      </c>
      <c r="T38" s="4">
        <v>317702.46875</v>
      </c>
      <c r="U38" s="10">
        <v>0.95875930786132813</v>
      </c>
      <c r="V38" s="3">
        <v>0.95865190029144287</v>
      </c>
      <c r="W38" s="3">
        <v>0.95855599641799927</v>
      </c>
      <c r="X38" s="3">
        <v>0.9584689736366272</v>
      </c>
      <c r="Y38" s="3">
        <v>0.95839595794677734</v>
      </c>
      <c r="Z38" s="8">
        <v>0.95833587646484375</v>
      </c>
    </row>
    <row r="39" spans="1:26" x14ac:dyDescent="0.2">
      <c r="A39" s="45" t="s">
        <v>155</v>
      </c>
      <c r="B39" s="1" t="s">
        <v>380</v>
      </c>
      <c r="C39" s="10">
        <v>1.0291996070655378</v>
      </c>
      <c r="D39" s="6">
        <v>1.0291996070655378</v>
      </c>
      <c r="E39" s="6">
        <v>1.0291996070655378</v>
      </c>
      <c r="F39" s="6">
        <v>1.0291996070655378</v>
      </c>
      <c r="G39" s="6">
        <v>1.0291996070655378</v>
      </c>
      <c r="H39" s="7">
        <v>1.0291996070655378</v>
      </c>
      <c r="I39" s="12">
        <v>177596.66862010956</v>
      </c>
      <c r="J39" s="4">
        <v>178249.3125</v>
      </c>
      <c r="K39" s="4">
        <v>178955.03125</v>
      </c>
      <c r="L39" s="4">
        <v>179679.0625</v>
      </c>
      <c r="M39" s="4">
        <v>180360.34375</v>
      </c>
      <c r="N39" s="4">
        <v>181031.734375</v>
      </c>
      <c r="O39" s="12">
        <v>167851.046875</v>
      </c>
      <c r="P39" s="4">
        <v>168449</v>
      </c>
      <c r="Q39" s="4">
        <v>169099</v>
      </c>
      <c r="R39" s="4">
        <v>169767.75</v>
      </c>
      <c r="S39" s="4">
        <v>170398.46875</v>
      </c>
      <c r="T39" s="4">
        <v>171022.03125</v>
      </c>
      <c r="U39" s="10">
        <v>0.94512498378753662</v>
      </c>
      <c r="V39" s="3">
        <v>0.94501906633377075</v>
      </c>
      <c r="W39" s="3">
        <v>0.94492453336715698</v>
      </c>
      <c r="X39" s="3">
        <v>0.94483882188796997</v>
      </c>
      <c r="Y39" s="3">
        <v>0.9447668194770813</v>
      </c>
      <c r="Z39" s="8">
        <v>0.94470745325088501</v>
      </c>
    </row>
    <row r="40" spans="1:26" x14ac:dyDescent="0.2">
      <c r="A40" s="45" t="s">
        <v>154</v>
      </c>
      <c r="B40" s="1" t="s">
        <v>384</v>
      </c>
      <c r="C40" s="10">
        <v>1.0324671048376715</v>
      </c>
      <c r="D40" s="6">
        <v>1.0324671048376715</v>
      </c>
      <c r="E40" s="6">
        <v>1.0324671048376715</v>
      </c>
      <c r="F40" s="6">
        <v>1.0324671048376715</v>
      </c>
      <c r="G40" s="6">
        <v>1.0324671048376715</v>
      </c>
      <c r="H40" s="7">
        <v>1.0324671048376715</v>
      </c>
      <c r="I40" s="12">
        <v>159178.16723632813</v>
      </c>
      <c r="J40" s="4">
        <v>159702.5</v>
      </c>
      <c r="K40" s="4">
        <v>160223.21875</v>
      </c>
      <c r="L40" s="4">
        <v>160710.53125</v>
      </c>
      <c r="M40" s="4">
        <v>161179.25</v>
      </c>
      <c r="N40" s="4">
        <v>161620.40625</v>
      </c>
      <c r="O40" s="12">
        <v>150920.890625</v>
      </c>
      <c r="P40" s="4">
        <v>151401.0625</v>
      </c>
      <c r="Q40" s="4">
        <v>151879.515625</v>
      </c>
      <c r="R40" s="4">
        <v>152327.625</v>
      </c>
      <c r="S40" s="4">
        <v>152760.25</v>
      </c>
      <c r="T40" s="4">
        <v>153168.734375</v>
      </c>
      <c r="U40" s="10">
        <v>0.94812554121017456</v>
      </c>
      <c r="V40" s="3">
        <v>0.94801938533782959</v>
      </c>
      <c r="W40" s="3">
        <v>0.94792449474334717</v>
      </c>
      <c r="X40" s="3">
        <v>0.94783848524093628</v>
      </c>
      <c r="Y40" s="3">
        <v>0.94776624441146851</v>
      </c>
      <c r="Z40" s="8">
        <v>0.94770663976669312</v>
      </c>
    </row>
    <row r="41" spans="1:26" x14ac:dyDescent="0.2">
      <c r="A41" s="45" t="s">
        <v>153</v>
      </c>
      <c r="B41" s="1" t="s">
        <v>399</v>
      </c>
      <c r="C41" s="10">
        <v>1.0325487987794624</v>
      </c>
      <c r="D41" s="6">
        <v>1.0325487987794624</v>
      </c>
      <c r="E41" s="6">
        <v>1.0325487987794624</v>
      </c>
      <c r="F41" s="6">
        <v>1.0325487987794624</v>
      </c>
      <c r="G41" s="6">
        <v>1.0325487987794624</v>
      </c>
      <c r="H41" s="7">
        <v>1.0325487987794624</v>
      </c>
      <c r="I41" s="12">
        <v>260349.66607666016</v>
      </c>
      <c r="J41" s="4">
        <v>262230.9375</v>
      </c>
      <c r="K41" s="4">
        <v>264060.15625</v>
      </c>
      <c r="L41" s="4">
        <v>265800.34375</v>
      </c>
      <c r="M41" s="4">
        <v>267480.9375</v>
      </c>
      <c r="N41" s="4">
        <v>269068.4375</v>
      </c>
      <c r="O41" s="12">
        <v>246863.71875</v>
      </c>
      <c r="P41" s="4">
        <v>248619.671875</v>
      </c>
      <c r="Q41" s="4">
        <v>250328.890625</v>
      </c>
      <c r="R41" s="4">
        <v>251955.703125</v>
      </c>
      <c r="S41" s="4">
        <v>253529.453125</v>
      </c>
      <c r="T41" s="4">
        <v>255018.125</v>
      </c>
      <c r="U41" s="10">
        <v>0.94820064306259155</v>
      </c>
      <c r="V41" s="3">
        <v>0.94809436798095703</v>
      </c>
      <c r="W41" s="3">
        <v>0.94799947738647461</v>
      </c>
      <c r="X41" s="3">
        <v>0.94791340827941895</v>
      </c>
      <c r="Y41" s="3">
        <v>0.94784122705459595</v>
      </c>
      <c r="Z41" s="8">
        <v>0.94778162240982056</v>
      </c>
    </row>
    <row r="42" spans="1:26" x14ac:dyDescent="0.2">
      <c r="A42" s="45" t="s">
        <v>152</v>
      </c>
      <c r="B42" s="1" t="s">
        <v>400</v>
      </c>
      <c r="C42" s="10">
        <v>1.0357829042585482</v>
      </c>
      <c r="D42" s="6">
        <v>1.0357829042585482</v>
      </c>
      <c r="E42" s="6">
        <v>1.0357829042585482</v>
      </c>
      <c r="F42" s="6">
        <v>1.0357829042585482</v>
      </c>
      <c r="G42" s="6">
        <v>1.0357829042585482</v>
      </c>
      <c r="H42" s="7">
        <v>1.0357829042585482</v>
      </c>
      <c r="I42" s="12">
        <v>117382.6669921875</v>
      </c>
      <c r="J42" s="4">
        <v>117732.3671875</v>
      </c>
      <c r="K42" s="4">
        <v>118099.2578125</v>
      </c>
      <c r="L42" s="4">
        <v>118456.671875</v>
      </c>
      <c r="M42" s="4">
        <v>118797.6484375</v>
      </c>
      <c r="N42" s="4">
        <v>119119.7421875</v>
      </c>
      <c r="O42" s="12">
        <v>111650.9296875</v>
      </c>
      <c r="P42" s="4">
        <v>111971.0078125</v>
      </c>
      <c r="Q42" s="4">
        <v>112308.703125</v>
      </c>
      <c r="R42" s="4">
        <v>112638.375</v>
      </c>
      <c r="S42" s="4">
        <v>112953.9921875</v>
      </c>
      <c r="T42" s="4">
        <v>113253.1328125</v>
      </c>
      <c r="U42" s="10">
        <v>0.95117050409317017</v>
      </c>
      <c r="V42" s="3">
        <v>0.95106393098831177</v>
      </c>
      <c r="W42" s="3">
        <v>0.95096874237060547</v>
      </c>
      <c r="X42" s="3">
        <v>0.95088249444961548</v>
      </c>
      <c r="Y42" s="3">
        <v>0.9508100152015686</v>
      </c>
      <c r="Z42" s="8">
        <v>0.95075029134750366</v>
      </c>
    </row>
    <row r="43" spans="1:26" x14ac:dyDescent="0.2">
      <c r="A43" s="45" t="s">
        <v>151</v>
      </c>
      <c r="B43" s="1" t="s">
        <v>386</v>
      </c>
      <c r="C43" s="10">
        <v>1.0347014466469764</v>
      </c>
      <c r="D43" s="6">
        <v>1.0347014466469764</v>
      </c>
      <c r="E43" s="6">
        <v>1.0347014466469764</v>
      </c>
      <c r="F43" s="6">
        <v>1.0347014466469764</v>
      </c>
      <c r="G43" s="6">
        <v>1.0347014466469764</v>
      </c>
      <c r="H43" s="7">
        <v>1.0347014466469764</v>
      </c>
      <c r="I43" s="12">
        <v>333179.24963378906</v>
      </c>
      <c r="J43" s="4">
        <v>334130.3125</v>
      </c>
      <c r="K43" s="4">
        <v>334984.21875</v>
      </c>
      <c r="L43" s="4">
        <v>335719.3125</v>
      </c>
      <c r="M43" s="4">
        <v>336312.5</v>
      </c>
      <c r="N43" s="4">
        <v>336869.125</v>
      </c>
      <c r="O43" s="12">
        <v>316579.375</v>
      </c>
      <c r="P43" s="4">
        <v>317447.5</v>
      </c>
      <c r="Q43" s="4">
        <v>318226.90625</v>
      </c>
      <c r="R43" s="4">
        <v>318896.28125</v>
      </c>
      <c r="S43" s="4">
        <v>319435.40625</v>
      </c>
      <c r="T43" s="4">
        <v>319944</v>
      </c>
      <c r="U43" s="10">
        <v>0.95017737150192261</v>
      </c>
      <c r="V43" s="3">
        <v>0.95007091760635376</v>
      </c>
      <c r="W43" s="3">
        <v>0.94997578859329224</v>
      </c>
      <c r="X43" s="3">
        <v>0.94988960027694702</v>
      </c>
      <c r="Y43" s="3">
        <v>0.9498172402381897</v>
      </c>
      <c r="Z43" s="8">
        <v>0.94975757598876953</v>
      </c>
    </row>
    <row r="44" spans="1:26" x14ac:dyDescent="0.2">
      <c r="A44" s="45" t="s">
        <v>150</v>
      </c>
      <c r="B44" s="1" t="s">
        <v>387</v>
      </c>
      <c r="C44" s="10">
        <v>1.0394626081924563</v>
      </c>
      <c r="D44" s="6">
        <v>1.0394626081924563</v>
      </c>
      <c r="E44" s="6">
        <v>1.0394626081924563</v>
      </c>
      <c r="F44" s="6">
        <v>1.0394626081924563</v>
      </c>
      <c r="G44" s="6">
        <v>1.0394626081924563</v>
      </c>
      <c r="H44" s="7">
        <v>1.0394626081924563</v>
      </c>
      <c r="I44" s="12">
        <v>220614.66503953934</v>
      </c>
      <c r="J44" s="4">
        <v>221396.0625</v>
      </c>
      <c r="K44" s="4">
        <v>222195.15625</v>
      </c>
      <c r="L44" s="4">
        <v>222935.90625</v>
      </c>
      <c r="M44" s="4">
        <v>223652.9375</v>
      </c>
      <c r="N44" s="4">
        <v>224282.46875</v>
      </c>
      <c r="O44" s="12">
        <v>210587.625</v>
      </c>
      <c r="P44" s="4">
        <v>211309.84375</v>
      </c>
      <c r="Q44" s="4">
        <v>212051.3125</v>
      </c>
      <c r="R44" s="4">
        <v>212738.9375</v>
      </c>
      <c r="S44" s="4">
        <v>213406.90625</v>
      </c>
      <c r="T44" s="4">
        <v>213994.15625</v>
      </c>
      <c r="U44" s="10">
        <v>0.95454955101013184</v>
      </c>
      <c r="V44" s="3">
        <v>0.95444262027740479</v>
      </c>
      <c r="W44" s="3">
        <v>0.95434713363647461</v>
      </c>
      <c r="X44" s="3">
        <v>0.95426052808761597</v>
      </c>
      <c r="Y44" s="3">
        <v>0.95418781042098999</v>
      </c>
      <c r="Z44" s="8">
        <v>0.95412790775299072</v>
      </c>
    </row>
    <row r="45" spans="1:26" x14ac:dyDescent="0.2">
      <c r="A45" s="45" t="s">
        <v>149</v>
      </c>
      <c r="B45" s="1" t="s">
        <v>385</v>
      </c>
      <c r="C45" s="10">
        <v>1.0350500664941402</v>
      </c>
      <c r="D45" s="6">
        <v>1.0350500664941402</v>
      </c>
      <c r="E45" s="6">
        <v>1.0350500664941402</v>
      </c>
      <c r="F45" s="6">
        <v>1.0350500664941402</v>
      </c>
      <c r="G45" s="6">
        <v>1.0350500664941402</v>
      </c>
      <c r="H45" s="7">
        <v>1.0350500664941402</v>
      </c>
      <c r="I45" s="12">
        <v>140422.67003250122</v>
      </c>
      <c r="J45" s="4">
        <v>140352.578125</v>
      </c>
      <c r="K45" s="4">
        <v>140252.546875</v>
      </c>
      <c r="L45" s="4">
        <v>140106.984375</v>
      </c>
      <c r="M45" s="4">
        <v>139954.5</v>
      </c>
      <c r="N45" s="4">
        <v>139737.625</v>
      </c>
      <c r="O45" s="12">
        <v>133471.40625</v>
      </c>
      <c r="P45" s="4">
        <v>133389.84375</v>
      </c>
      <c r="Q45" s="4">
        <v>133281.421875</v>
      </c>
      <c r="R45" s="4">
        <v>133131.015625</v>
      </c>
      <c r="S45" s="4">
        <v>132976</v>
      </c>
      <c r="T45" s="4">
        <v>132761.59375</v>
      </c>
      <c r="U45" s="10">
        <v>0.95049756765365601</v>
      </c>
      <c r="V45" s="3">
        <v>0.95039111375808716</v>
      </c>
      <c r="W45" s="3">
        <v>0.95029592514038086</v>
      </c>
      <c r="X45" s="3">
        <v>0.95020967721939087</v>
      </c>
      <c r="Y45" s="3">
        <v>0.95013737678527832</v>
      </c>
      <c r="Z45" s="8">
        <v>0.95007765293121338</v>
      </c>
    </row>
    <row r="46" spans="1:26" x14ac:dyDescent="0.2">
      <c r="A46" s="45" t="s">
        <v>148</v>
      </c>
      <c r="B46" s="1" t="s">
        <v>401</v>
      </c>
      <c r="C46" s="10">
        <v>1.0358258093898567</v>
      </c>
      <c r="D46" s="6">
        <v>1.0358258093898567</v>
      </c>
      <c r="E46" s="6">
        <v>1.0358258093898567</v>
      </c>
      <c r="F46" s="6">
        <v>1.0358258093898567</v>
      </c>
      <c r="G46" s="6">
        <v>1.0358258093898567</v>
      </c>
      <c r="H46" s="7">
        <v>1.0358258093898567</v>
      </c>
      <c r="I46" s="12">
        <v>320731.41687011719</v>
      </c>
      <c r="J46" s="4">
        <v>321430.5625</v>
      </c>
      <c r="K46" s="4">
        <v>322119.46875</v>
      </c>
      <c r="L46" s="4">
        <v>322742.1875</v>
      </c>
      <c r="M46" s="4">
        <v>323321.6875</v>
      </c>
      <c r="N46" s="4">
        <v>323822.3125</v>
      </c>
      <c r="O46" s="12">
        <v>305082.875</v>
      </c>
      <c r="P46" s="4">
        <v>305713.65625</v>
      </c>
      <c r="Q46" s="4">
        <v>306338.25</v>
      </c>
      <c r="R46" s="4">
        <v>306902.59375</v>
      </c>
      <c r="S46" s="4">
        <v>307430.21875</v>
      </c>
      <c r="T46" s="4">
        <v>307886.90625</v>
      </c>
      <c r="U46" s="10">
        <v>0.95120984315872192</v>
      </c>
      <c r="V46" s="3">
        <v>0.95110327005386353</v>
      </c>
      <c r="W46" s="3">
        <v>0.95100820064544678</v>
      </c>
      <c r="X46" s="3">
        <v>0.95092183351516724</v>
      </c>
      <c r="Y46" s="3">
        <v>0.95084935426712036</v>
      </c>
      <c r="Z46" s="8">
        <v>0.95078963041305542</v>
      </c>
    </row>
    <row r="47" spans="1:26" x14ac:dyDescent="0.2">
      <c r="A47" s="45" t="s">
        <v>147</v>
      </c>
      <c r="B47" s="1" t="s">
        <v>393</v>
      </c>
      <c r="C47" s="10">
        <v>1.0218652998989026</v>
      </c>
      <c r="D47" s="6">
        <v>1.0218652998989026</v>
      </c>
      <c r="E47" s="6">
        <v>1.0218652998989026</v>
      </c>
      <c r="F47" s="6">
        <v>1.0218652998989026</v>
      </c>
      <c r="G47" s="6">
        <v>1.0218652998989026</v>
      </c>
      <c r="H47" s="7">
        <v>1.0218652998989026</v>
      </c>
      <c r="I47" s="12">
        <v>304284.99792480469</v>
      </c>
      <c r="J47" s="4">
        <v>304863.65625</v>
      </c>
      <c r="K47" s="4">
        <v>305466.34375</v>
      </c>
      <c r="L47" s="4">
        <v>306030.75</v>
      </c>
      <c r="M47" s="4">
        <v>306600.3125</v>
      </c>
      <c r="N47" s="4">
        <v>307151.28125</v>
      </c>
      <c r="O47" s="12">
        <v>285537.9375</v>
      </c>
      <c r="P47" s="4">
        <v>286048.90625</v>
      </c>
      <c r="Q47" s="4">
        <v>286585.71875</v>
      </c>
      <c r="R47" s="4">
        <v>287089.1875</v>
      </c>
      <c r="S47" s="4">
        <v>287601.5625</v>
      </c>
      <c r="T47" s="4">
        <v>288100.3125</v>
      </c>
      <c r="U47" s="10">
        <v>0.93838977813720703</v>
      </c>
      <c r="V47" s="3">
        <v>0.93828469514846802</v>
      </c>
      <c r="W47" s="3">
        <v>0.93819081783294678</v>
      </c>
      <c r="X47" s="3">
        <v>0.93810570240020752</v>
      </c>
      <c r="Y47" s="3">
        <v>0.93803411722183228</v>
      </c>
      <c r="Z47" s="8">
        <v>0.93797528743743896</v>
      </c>
    </row>
    <row r="48" spans="1:26" x14ac:dyDescent="0.2">
      <c r="A48" s="45" t="s">
        <v>146</v>
      </c>
      <c r="B48" s="1" t="s">
        <v>388</v>
      </c>
      <c r="C48" s="10">
        <v>1.0393376520203208</v>
      </c>
      <c r="D48" s="6">
        <v>1.0393376520203208</v>
      </c>
      <c r="E48" s="6">
        <v>1.0393376520203208</v>
      </c>
      <c r="F48" s="6">
        <v>1.0393376520203208</v>
      </c>
      <c r="G48" s="6">
        <v>1.0393376520203208</v>
      </c>
      <c r="H48" s="7">
        <v>1.0393376520203208</v>
      </c>
      <c r="I48" s="12">
        <v>248802.74963378906</v>
      </c>
      <c r="J48" s="4">
        <v>249965.9375</v>
      </c>
      <c r="K48" s="4">
        <v>251006.78125</v>
      </c>
      <c r="L48" s="4">
        <v>251959.515625</v>
      </c>
      <c r="M48" s="4">
        <v>252882.71875</v>
      </c>
      <c r="N48" s="4">
        <v>253765.15625</v>
      </c>
      <c r="O48" s="12">
        <v>237466.015625</v>
      </c>
      <c r="P48" s="4">
        <v>238549.46875</v>
      </c>
      <c r="Q48" s="4">
        <v>239518.8125</v>
      </c>
      <c r="R48" s="4">
        <v>240406.125</v>
      </c>
      <c r="S48" s="4">
        <v>241268.609375</v>
      </c>
      <c r="T48" s="4">
        <v>242095.3125</v>
      </c>
      <c r="U48" s="10">
        <v>0.95443487167358398</v>
      </c>
      <c r="V48" s="3">
        <v>0.95432788133621216</v>
      </c>
      <c r="W48" s="3">
        <v>0.95423245429992676</v>
      </c>
      <c r="X48" s="3">
        <v>0.95414584875106812</v>
      </c>
      <c r="Y48" s="3">
        <v>0.95407313108444214</v>
      </c>
      <c r="Z48" s="8">
        <v>0.95401322841644287</v>
      </c>
    </row>
    <row r="49" spans="1:26" x14ac:dyDescent="0.2">
      <c r="A49" s="45" t="s">
        <v>145</v>
      </c>
      <c r="B49" s="1" t="s">
        <v>404</v>
      </c>
      <c r="C49" s="10">
        <v>1.0303092719380307</v>
      </c>
      <c r="D49" s="6">
        <v>1.0303092719380307</v>
      </c>
      <c r="E49" s="6">
        <v>1.0303092719380307</v>
      </c>
      <c r="F49" s="6">
        <v>1.0303092719380307</v>
      </c>
      <c r="G49" s="6">
        <v>1.0303092719380307</v>
      </c>
      <c r="H49" s="7">
        <v>1.0303092719380307</v>
      </c>
      <c r="I49" s="12">
        <v>144071.99926757813</v>
      </c>
      <c r="J49" s="4">
        <v>144023.375</v>
      </c>
      <c r="K49" s="4">
        <v>144107.09375</v>
      </c>
      <c r="L49" s="4">
        <v>144141.25</v>
      </c>
      <c r="M49" s="4">
        <v>144168.25</v>
      </c>
      <c r="N49" s="4">
        <v>144181.875</v>
      </c>
      <c r="O49" s="12">
        <v>136312.859375</v>
      </c>
      <c r="P49" s="4">
        <v>136251.59375</v>
      </c>
      <c r="Q49" s="4">
        <v>136317.140625</v>
      </c>
      <c r="R49" s="4">
        <v>136337.078125</v>
      </c>
      <c r="S49" s="4">
        <v>136352.234375</v>
      </c>
      <c r="T49" s="4">
        <v>136356.546875</v>
      </c>
      <c r="U49" s="10">
        <v>0.9461439847946167</v>
      </c>
      <c r="V49" s="3">
        <v>0.94603806734085083</v>
      </c>
      <c r="W49" s="3">
        <v>0.94594329595565796</v>
      </c>
      <c r="X49" s="3">
        <v>0.9458574652671814</v>
      </c>
      <c r="Y49" s="3">
        <v>0.94578546285629272</v>
      </c>
      <c r="Z49" s="8">
        <v>0.94572597742080688</v>
      </c>
    </row>
    <row r="50" spans="1:26" x14ac:dyDescent="0.2">
      <c r="A50" s="45" t="s">
        <v>144</v>
      </c>
      <c r="B50" s="1" t="s">
        <v>389</v>
      </c>
      <c r="C50" s="10">
        <v>1.039737050857714</v>
      </c>
      <c r="D50" s="6">
        <v>1.039737050857714</v>
      </c>
      <c r="E50" s="6">
        <v>1.039737050857714</v>
      </c>
      <c r="F50" s="6">
        <v>1.039737050857714</v>
      </c>
      <c r="G50" s="6">
        <v>1.039737050857714</v>
      </c>
      <c r="H50" s="7">
        <v>1.039737050857714</v>
      </c>
      <c r="I50" s="12">
        <v>163132.0810546875</v>
      </c>
      <c r="J50" s="4">
        <v>163245.0625</v>
      </c>
      <c r="K50" s="4">
        <v>163361.4375</v>
      </c>
      <c r="L50" s="4">
        <v>163420</v>
      </c>
      <c r="M50" s="4">
        <v>163457.59375</v>
      </c>
      <c r="N50" s="4">
        <v>163536.34375</v>
      </c>
      <c r="O50" s="12">
        <v>155758.78125</v>
      </c>
      <c r="P50" s="4">
        <v>155849.1875</v>
      </c>
      <c r="Q50" s="4">
        <v>155944.6875</v>
      </c>
      <c r="R50" s="4">
        <v>155986.4375</v>
      </c>
      <c r="S50" s="4">
        <v>156010.4375</v>
      </c>
      <c r="T50" s="4">
        <v>156075.78125</v>
      </c>
      <c r="U50" s="10">
        <v>0.95480167865753174</v>
      </c>
      <c r="V50" s="3">
        <v>0.95469462871551514</v>
      </c>
      <c r="W50" s="3">
        <v>0.95459914207458496</v>
      </c>
      <c r="X50" s="3">
        <v>0.95451253652572632</v>
      </c>
      <c r="Y50" s="3">
        <v>0.95443981885910034</v>
      </c>
      <c r="Z50" s="8">
        <v>0.95437979698181152</v>
      </c>
    </row>
    <row r="51" spans="1:26" x14ac:dyDescent="0.2">
      <c r="A51" s="45" t="s">
        <v>143</v>
      </c>
      <c r="B51" s="1" t="s">
        <v>394</v>
      </c>
      <c r="C51" s="10">
        <v>1.0162632343464069</v>
      </c>
      <c r="D51" s="6">
        <v>1.0162632343464069</v>
      </c>
      <c r="E51" s="6">
        <v>1.0162632343464069</v>
      </c>
      <c r="F51" s="6">
        <v>1.0162632343464069</v>
      </c>
      <c r="G51" s="6">
        <v>1.0162632343464069</v>
      </c>
      <c r="H51" s="7">
        <v>1.0162632343464069</v>
      </c>
      <c r="I51" s="12">
        <v>299081.3346862793</v>
      </c>
      <c r="J51" s="4">
        <v>299668.03125</v>
      </c>
      <c r="K51" s="4">
        <v>300221.8125</v>
      </c>
      <c r="L51" s="4">
        <v>300771.90625</v>
      </c>
      <c r="M51" s="4">
        <v>301211.5</v>
      </c>
      <c r="N51" s="4">
        <v>301602.59375</v>
      </c>
      <c r="O51" s="12">
        <v>279116.28125</v>
      </c>
      <c r="P51" s="4">
        <v>279632.46875</v>
      </c>
      <c r="Q51" s="4">
        <v>280121.1875</v>
      </c>
      <c r="R51" s="4">
        <v>280609</v>
      </c>
      <c r="S51" s="4">
        <v>280997.71875</v>
      </c>
      <c r="T51" s="4">
        <v>281344.875</v>
      </c>
      <c r="U51" s="10">
        <v>0.93324542045593262</v>
      </c>
      <c r="V51" s="3">
        <v>0.93314081430435181</v>
      </c>
      <c r="W51" s="3">
        <v>0.93304741382598877</v>
      </c>
      <c r="X51" s="3">
        <v>0.93296277523040771</v>
      </c>
      <c r="Y51" s="3">
        <v>0.93289172649383545</v>
      </c>
      <c r="Z51" s="8">
        <v>0.93283307552337646</v>
      </c>
    </row>
    <row r="52" spans="1:26" x14ac:dyDescent="0.2">
      <c r="A52" s="45" t="s">
        <v>142</v>
      </c>
      <c r="B52" s="1" t="s">
        <v>395</v>
      </c>
      <c r="C52" s="10">
        <v>1.0252938489315799</v>
      </c>
      <c r="D52" s="6">
        <v>1.0252938489315799</v>
      </c>
      <c r="E52" s="6">
        <v>1.0252938489315799</v>
      </c>
      <c r="F52" s="6">
        <v>1.0252938489315799</v>
      </c>
      <c r="G52" s="6">
        <v>1.0252938489315799</v>
      </c>
      <c r="H52" s="7">
        <v>1.0252938489315799</v>
      </c>
      <c r="I52" s="12">
        <v>169648.75170898438</v>
      </c>
      <c r="J52" s="4">
        <v>169562.078125</v>
      </c>
      <c r="K52" s="4">
        <v>169500.15625</v>
      </c>
      <c r="L52" s="4">
        <v>169391.1875</v>
      </c>
      <c r="M52" s="4">
        <v>169266.1875</v>
      </c>
      <c r="N52" s="4">
        <v>169122.828125</v>
      </c>
      <c r="O52" s="12">
        <v>159730.796875</v>
      </c>
      <c r="P52" s="4">
        <v>159631.296875</v>
      </c>
      <c r="Q52" s="4">
        <v>159557.03125</v>
      </c>
      <c r="R52" s="4">
        <v>159440</v>
      </c>
      <c r="S52" s="4">
        <v>159310.1875</v>
      </c>
      <c r="T52" s="4">
        <v>159165.265625</v>
      </c>
      <c r="U52" s="10">
        <v>0.94153827428817749</v>
      </c>
      <c r="V52" s="3">
        <v>0.94143277406692505</v>
      </c>
      <c r="W52" s="3">
        <v>0.94133853912353516</v>
      </c>
      <c r="X52" s="3">
        <v>0.94125324487686157</v>
      </c>
      <c r="Y52" s="3">
        <v>0.94118142127990723</v>
      </c>
      <c r="Z52" s="8">
        <v>0.94112229347229004</v>
      </c>
    </row>
    <row r="53" spans="1:26" x14ac:dyDescent="0.2">
      <c r="A53" s="45" t="s">
        <v>141</v>
      </c>
      <c r="B53" s="1" t="s">
        <v>391</v>
      </c>
      <c r="C53" s="10">
        <v>1.0409477366928039</v>
      </c>
      <c r="D53" s="6">
        <v>1.0409477366928039</v>
      </c>
      <c r="E53" s="6">
        <v>1.0409477366928039</v>
      </c>
      <c r="F53" s="6">
        <v>1.0409477366928039</v>
      </c>
      <c r="G53" s="6">
        <v>1.0409477366928039</v>
      </c>
      <c r="H53" s="7">
        <v>1.0409477366928039</v>
      </c>
      <c r="I53" s="12">
        <v>193733.75102114677</v>
      </c>
      <c r="J53" s="4">
        <v>194611.96875</v>
      </c>
      <c r="K53" s="4">
        <v>195498.4375</v>
      </c>
      <c r="L53" s="4">
        <v>196266.046875</v>
      </c>
      <c r="M53" s="4">
        <v>196989.609375</v>
      </c>
      <c r="N53" s="4">
        <v>197670.6875</v>
      </c>
      <c r="O53" s="12">
        <v>185192.6875</v>
      </c>
      <c r="P53" s="4">
        <v>186011.34375</v>
      </c>
      <c r="Q53" s="4">
        <v>186839.9375</v>
      </c>
      <c r="R53" s="4">
        <v>187556.546875</v>
      </c>
      <c r="S53" s="4">
        <v>188233.640625</v>
      </c>
      <c r="T53" s="4">
        <v>188872.59375</v>
      </c>
      <c r="U53" s="10">
        <v>0.95591336488723755</v>
      </c>
      <c r="V53" s="3">
        <v>0.95580631494522095</v>
      </c>
      <c r="W53" s="3">
        <v>0.95571064949035645</v>
      </c>
      <c r="X53" s="3">
        <v>0.95562398433685303</v>
      </c>
      <c r="Y53" s="3">
        <v>0.95555108785629272</v>
      </c>
      <c r="Z53" s="8">
        <v>0.95549118518829346</v>
      </c>
    </row>
    <row r="54" spans="1:26" x14ac:dyDescent="0.2">
      <c r="A54" s="45" t="s">
        <v>140</v>
      </c>
      <c r="B54" s="1" t="s">
        <v>396</v>
      </c>
      <c r="C54" s="10">
        <v>1.0253274004547368</v>
      </c>
      <c r="D54" s="6">
        <v>1.0253274004547368</v>
      </c>
      <c r="E54" s="6">
        <v>1.0253274004547368</v>
      </c>
      <c r="F54" s="6">
        <v>1.0253274004547368</v>
      </c>
      <c r="G54" s="6">
        <v>1.0253274004547368</v>
      </c>
      <c r="H54" s="7">
        <v>1.0253274004547368</v>
      </c>
      <c r="I54" s="12">
        <v>177178.1650390625</v>
      </c>
      <c r="J54" s="4">
        <v>177652.984375</v>
      </c>
      <c r="K54" s="4">
        <v>178117.21875</v>
      </c>
      <c r="L54" s="4">
        <v>178564.71875</v>
      </c>
      <c r="M54" s="4">
        <v>178958.21875</v>
      </c>
      <c r="N54" s="4">
        <v>179307.4375</v>
      </c>
      <c r="O54" s="12">
        <v>166825.484375</v>
      </c>
      <c r="P54" s="4">
        <v>167253.8125</v>
      </c>
      <c r="Q54" s="4">
        <v>167674.09375</v>
      </c>
      <c r="R54" s="4">
        <v>168080.109375</v>
      </c>
      <c r="S54" s="4">
        <v>168437.671875</v>
      </c>
      <c r="T54" s="4">
        <v>168755.75</v>
      </c>
      <c r="U54" s="10">
        <v>0.94156908988952637</v>
      </c>
      <c r="V54" s="3">
        <v>0.94146358966827393</v>
      </c>
      <c r="W54" s="3">
        <v>0.94136935472488403</v>
      </c>
      <c r="X54" s="3">
        <v>0.94128400087356567</v>
      </c>
      <c r="Y54" s="3">
        <v>0.94121229648590088</v>
      </c>
      <c r="Z54" s="8">
        <v>0.94115310907363892</v>
      </c>
    </row>
    <row r="55" spans="1:26" x14ac:dyDescent="0.2">
      <c r="A55" s="45" t="s">
        <v>139</v>
      </c>
      <c r="B55" s="1" t="s">
        <v>402</v>
      </c>
      <c r="C55" s="10">
        <v>1.0284798688019858</v>
      </c>
      <c r="D55" s="6">
        <v>1.0284798688019858</v>
      </c>
      <c r="E55" s="6">
        <v>1.0284798688019858</v>
      </c>
      <c r="F55" s="6">
        <v>1.0284798688019858</v>
      </c>
      <c r="G55" s="6">
        <v>1.0284798688019858</v>
      </c>
      <c r="H55" s="7">
        <v>1.0284798688019858</v>
      </c>
      <c r="I55" s="12">
        <v>263162.83093261719</v>
      </c>
      <c r="J55" s="4">
        <v>263993.09375</v>
      </c>
      <c r="K55" s="4">
        <v>264819.25</v>
      </c>
      <c r="L55" s="4">
        <v>265637.28125</v>
      </c>
      <c r="M55" s="4">
        <v>266398.0625</v>
      </c>
      <c r="N55" s="4">
        <v>267122.5625</v>
      </c>
      <c r="O55" s="12">
        <v>248547.84375</v>
      </c>
      <c r="P55" s="4">
        <v>249304.0625</v>
      </c>
      <c r="Q55" s="4">
        <v>250059.21875</v>
      </c>
      <c r="R55" s="4">
        <v>250808.890625</v>
      </c>
      <c r="S55" s="4">
        <v>251508.015625</v>
      </c>
      <c r="T55" s="4">
        <v>252176.203125</v>
      </c>
      <c r="U55" s="10">
        <v>0.94446408748626709</v>
      </c>
      <c r="V55" s="3">
        <v>0.94435828924179077</v>
      </c>
      <c r="W55" s="3">
        <v>0.944263756275177</v>
      </c>
      <c r="X55" s="3">
        <v>0.94417804479598999</v>
      </c>
      <c r="Y55" s="3">
        <v>0.94410604238510132</v>
      </c>
      <c r="Z55" s="8">
        <v>0.94404679536819458</v>
      </c>
    </row>
    <row r="56" spans="1:26" x14ac:dyDescent="0.2">
      <c r="A56" s="45" t="s">
        <v>138</v>
      </c>
      <c r="B56" s="1" t="s">
        <v>397</v>
      </c>
      <c r="C56" s="10">
        <v>1.0338089256168754</v>
      </c>
      <c r="D56" s="6">
        <v>1.0338089256168754</v>
      </c>
      <c r="E56" s="6">
        <v>1.0338089256168754</v>
      </c>
      <c r="F56" s="6">
        <v>1.0338089256168754</v>
      </c>
      <c r="G56" s="6">
        <v>1.0338089256168754</v>
      </c>
      <c r="H56" s="7">
        <v>1.0338089256168754</v>
      </c>
      <c r="I56" s="12">
        <v>120479.5810546875</v>
      </c>
      <c r="J56" s="4">
        <v>120626.71875</v>
      </c>
      <c r="K56" s="4">
        <v>120801.65625</v>
      </c>
      <c r="L56" s="4">
        <v>120953.375</v>
      </c>
      <c r="M56" s="4">
        <v>121109.2734375</v>
      </c>
      <c r="N56" s="4">
        <v>121247.1875</v>
      </c>
      <c r="O56" s="12">
        <v>114378.2265625</v>
      </c>
      <c r="P56" s="4">
        <v>114505.078125</v>
      </c>
      <c r="Q56" s="4">
        <v>114659.6640625</v>
      </c>
      <c r="R56" s="4">
        <v>114793.2578125</v>
      </c>
      <c r="S56" s="4">
        <v>114932.453125</v>
      </c>
      <c r="T56" s="4">
        <v>115056.1015625</v>
      </c>
      <c r="U56" s="10">
        <v>0.94935774803161621</v>
      </c>
      <c r="V56" s="3">
        <v>0.94925135374069214</v>
      </c>
      <c r="W56" s="3">
        <v>0.94915640354156494</v>
      </c>
      <c r="X56" s="3">
        <v>0.94907033443450928</v>
      </c>
      <c r="Y56" s="3">
        <v>0.94899797439575195</v>
      </c>
      <c r="Z56" s="8">
        <v>0.94893831014633179</v>
      </c>
    </row>
    <row r="57" spans="1:26" x14ac:dyDescent="0.2">
      <c r="A57" s="45" t="s">
        <v>137</v>
      </c>
      <c r="B57" s="1" t="s">
        <v>403</v>
      </c>
      <c r="C57" s="10">
        <v>1.0302310700215311</v>
      </c>
      <c r="D57" s="6">
        <v>1.0302310700215311</v>
      </c>
      <c r="E57" s="6">
        <v>1.0302310700215311</v>
      </c>
      <c r="F57" s="6">
        <v>1.0302310700215311</v>
      </c>
      <c r="G57" s="6">
        <v>1.0302310700215311</v>
      </c>
      <c r="H57" s="7">
        <v>1.0302310700215311</v>
      </c>
      <c r="I57" s="12">
        <v>601173.15856933594</v>
      </c>
      <c r="J57" s="4">
        <v>604647.125</v>
      </c>
      <c r="K57" s="4">
        <v>607792.6875</v>
      </c>
      <c r="L57" s="4">
        <v>610593</v>
      </c>
      <c r="M57" s="4">
        <v>613445.25</v>
      </c>
      <c r="N57" s="4">
        <v>616304.875</v>
      </c>
      <c r="O57" s="12">
        <v>568753.1875</v>
      </c>
      <c r="P57" s="4">
        <v>571975.75</v>
      </c>
      <c r="Q57" s="4">
        <v>574893.8125</v>
      </c>
      <c r="R57" s="4">
        <v>577490.125</v>
      </c>
      <c r="S57" s="4">
        <v>580143.5625</v>
      </c>
      <c r="T57" s="4">
        <v>582811.3125</v>
      </c>
      <c r="U57" s="10">
        <v>0.94607216119766235</v>
      </c>
      <c r="V57" s="3">
        <v>0.94596618413925171</v>
      </c>
      <c r="W57" s="3">
        <v>0.94587153196334839</v>
      </c>
      <c r="X57" s="3">
        <v>0.94578570127487183</v>
      </c>
      <c r="Y57" s="3">
        <v>0.94571369886398315</v>
      </c>
      <c r="Z57" s="8">
        <v>0.94565421342849731</v>
      </c>
    </row>
    <row r="58" spans="1:26" x14ac:dyDescent="0.2">
      <c r="A58" s="45" t="s">
        <v>136</v>
      </c>
      <c r="B58" s="1" t="s">
        <v>398</v>
      </c>
      <c r="C58" s="10">
        <v>1.0349168747129576</v>
      </c>
      <c r="D58" s="6">
        <v>1.0349168747129576</v>
      </c>
      <c r="E58" s="6">
        <v>1.0349168747129576</v>
      </c>
      <c r="F58" s="6">
        <v>1.0349168747129576</v>
      </c>
      <c r="G58" s="6">
        <v>1.0349168747129576</v>
      </c>
      <c r="H58" s="7">
        <v>1.0349168747129576</v>
      </c>
      <c r="I58" s="12">
        <v>357151.74291992188</v>
      </c>
      <c r="J58" s="4">
        <v>358916.4375</v>
      </c>
      <c r="K58" s="4">
        <v>360500</v>
      </c>
      <c r="L58" s="4">
        <v>361942.90625</v>
      </c>
      <c r="M58" s="4">
        <v>363417.84375</v>
      </c>
      <c r="N58" s="4">
        <v>364988.4375</v>
      </c>
      <c r="O58" s="12">
        <v>339428.15625</v>
      </c>
      <c r="P58" s="4">
        <v>341067.0625</v>
      </c>
      <c r="Q58" s="4">
        <v>342537.59375</v>
      </c>
      <c r="R58" s="4">
        <v>343877.40625</v>
      </c>
      <c r="S58" s="4">
        <v>345252.40625</v>
      </c>
      <c r="T58" s="4">
        <v>346722.71875</v>
      </c>
      <c r="U58" s="10">
        <v>0.95037519931793213</v>
      </c>
      <c r="V58" s="3">
        <v>0.95026874542236328</v>
      </c>
      <c r="W58" s="3">
        <v>0.95017361640930176</v>
      </c>
      <c r="X58" s="3">
        <v>0.95008742809295654</v>
      </c>
      <c r="Y58" s="3">
        <v>0.95001500844955444</v>
      </c>
      <c r="Z58" s="8">
        <v>0.94995534420013428</v>
      </c>
    </row>
    <row r="59" spans="1:26" x14ac:dyDescent="0.2">
      <c r="A59" s="45" t="s">
        <v>135</v>
      </c>
      <c r="B59" s="1" t="s">
        <v>392</v>
      </c>
      <c r="C59" s="10">
        <v>1.0408405879538816</v>
      </c>
      <c r="D59" s="6">
        <v>1.0408405879538816</v>
      </c>
      <c r="E59" s="6">
        <v>1.0408405879538816</v>
      </c>
      <c r="F59" s="6">
        <v>1.0408405879538816</v>
      </c>
      <c r="G59" s="6">
        <v>1.0408405879538816</v>
      </c>
      <c r="H59" s="7">
        <v>1.0408405879538816</v>
      </c>
      <c r="I59" s="12">
        <v>373747.33666992188</v>
      </c>
      <c r="J59" s="4">
        <v>375745.53125</v>
      </c>
      <c r="K59" s="4">
        <v>377694.125</v>
      </c>
      <c r="L59" s="4">
        <v>379592.1875</v>
      </c>
      <c r="M59" s="4">
        <v>381399.6875</v>
      </c>
      <c r="N59" s="4">
        <v>383065.875</v>
      </c>
      <c r="O59" s="12">
        <v>357233.3125</v>
      </c>
      <c r="P59" s="4">
        <v>359102.96875</v>
      </c>
      <c r="Q59" s="4">
        <v>360929.15625</v>
      </c>
      <c r="R59" s="4">
        <v>362710.0625</v>
      </c>
      <c r="S59" s="4">
        <v>364409.40625</v>
      </c>
      <c r="T59" s="4">
        <v>365978.34375</v>
      </c>
      <c r="U59" s="10">
        <v>0.95581501722335815</v>
      </c>
      <c r="V59" s="3">
        <v>0.95570790767669678</v>
      </c>
      <c r="W59" s="3">
        <v>0.95561230182647705</v>
      </c>
      <c r="X59" s="3">
        <v>0.95552563667297363</v>
      </c>
      <c r="Y59" s="3">
        <v>0.95545279979705811</v>
      </c>
      <c r="Z59" s="8">
        <v>0.95539271831512451</v>
      </c>
    </row>
    <row r="60" spans="1:26" x14ac:dyDescent="0.2">
      <c r="A60" s="45" t="s">
        <v>134</v>
      </c>
      <c r="B60" s="1" t="s">
        <v>278</v>
      </c>
      <c r="C60" s="10">
        <v>1.0189672619198851</v>
      </c>
      <c r="D60" s="6">
        <v>1.0189672619198851</v>
      </c>
      <c r="E60" s="6">
        <v>1.0189672619198851</v>
      </c>
      <c r="F60" s="6">
        <v>1.0189672619198851</v>
      </c>
      <c r="G60" s="6">
        <v>1.0189672619198851</v>
      </c>
      <c r="H60" s="7">
        <v>1.0189672619198851</v>
      </c>
      <c r="I60" s="12">
        <v>250451.33483886719</v>
      </c>
      <c r="J60" s="4">
        <v>251486.8125</v>
      </c>
      <c r="K60" s="4">
        <v>252526.296875</v>
      </c>
      <c r="L60" s="4">
        <v>253605.703125</v>
      </c>
      <c r="M60" s="4">
        <v>254547.03125</v>
      </c>
      <c r="N60" s="4">
        <v>255466.890625</v>
      </c>
      <c r="O60" s="12">
        <v>234354.4375</v>
      </c>
      <c r="P60" s="4">
        <v>235297.015625</v>
      </c>
      <c r="Q60" s="4">
        <v>236245.9375</v>
      </c>
      <c r="R60" s="4">
        <v>237234.21875</v>
      </c>
      <c r="S60" s="4">
        <v>238096.640625</v>
      </c>
      <c r="T60" s="4">
        <v>238942.03125</v>
      </c>
      <c r="U60" s="10">
        <v>0.93572843074798584</v>
      </c>
      <c r="V60" s="3">
        <v>0.9356236457824707</v>
      </c>
      <c r="W60" s="3">
        <v>0.93553006649017334</v>
      </c>
      <c r="X60" s="3">
        <v>0.93544512987136841</v>
      </c>
      <c r="Y60" s="3">
        <v>0.93537384271621704</v>
      </c>
      <c r="Z60" s="8">
        <v>0.93531507253646851</v>
      </c>
    </row>
    <row r="61" spans="1:26" x14ac:dyDescent="0.2">
      <c r="A61" s="45" t="s">
        <v>133</v>
      </c>
      <c r="B61" s="1" t="s">
        <v>285</v>
      </c>
      <c r="C61" s="10">
        <v>1.0557718937087421</v>
      </c>
      <c r="D61" s="6">
        <v>1.0557718937087421</v>
      </c>
      <c r="E61" s="6">
        <v>1.0557718937087421</v>
      </c>
      <c r="F61" s="6">
        <v>1.0557718937087421</v>
      </c>
      <c r="G61" s="6">
        <v>1.0557718937087421</v>
      </c>
      <c r="H61" s="7">
        <v>1.0557718937087421</v>
      </c>
      <c r="I61" s="12">
        <v>78638.086181640625</v>
      </c>
      <c r="J61" s="4">
        <v>79913.375</v>
      </c>
      <c r="K61" s="4">
        <v>81145.171875</v>
      </c>
      <c r="L61" s="4">
        <v>82345.015625</v>
      </c>
      <c r="M61" s="4">
        <v>83501.453125</v>
      </c>
      <c r="N61" s="4">
        <v>84600.1171875</v>
      </c>
      <c r="O61" s="12">
        <v>76241.71875</v>
      </c>
      <c r="P61" s="4">
        <v>77469.4609375</v>
      </c>
      <c r="Q61" s="4">
        <v>78655.7109375</v>
      </c>
      <c r="R61" s="4">
        <v>79811.5078125</v>
      </c>
      <c r="S61" s="4">
        <v>80926.1953125</v>
      </c>
      <c r="T61" s="4">
        <v>81985.828125</v>
      </c>
      <c r="U61" s="10">
        <v>0.96952664852142334</v>
      </c>
      <c r="V61" s="3">
        <v>0.9694179892539978</v>
      </c>
      <c r="W61" s="3">
        <v>0.96932089328765869</v>
      </c>
      <c r="X61" s="3">
        <v>0.96923303604125977</v>
      </c>
      <c r="Y61" s="3">
        <v>0.96915912628173828</v>
      </c>
      <c r="Z61" s="8">
        <v>0.96909826993942261</v>
      </c>
    </row>
    <row r="62" spans="1:26" x14ac:dyDescent="0.2">
      <c r="A62" s="45" t="s">
        <v>132</v>
      </c>
      <c r="B62" s="1" t="s">
        <v>282</v>
      </c>
      <c r="C62" s="10">
        <v>1.0465783601797825</v>
      </c>
      <c r="D62" s="6">
        <v>1.0465783601797825</v>
      </c>
      <c r="E62" s="6">
        <v>1.0465783601797825</v>
      </c>
      <c r="F62" s="6">
        <v>1.0465783601797825</v>
      </c>
      <c r="G62" s="6">
        <v>1.0465783601797825</v>
      </c>
      <c r="H62" s="7">
        <v>1.0465783601797825</v>
      </c>
      <c r="I62" s="12">
        <v>331537.58283996582</v>
      </c>
      <c r="J62" s="4">
        <v>333199</v>
      </c>
      <c r="K62" s="4">
        <v>335015.1875</v>
      </c>
      <c r="L62" s="4">
        <v>336898.34375</v>
      </c>
      <c r="M62" s="4">
        <v>338844.3125</v>
      </c>
      <c r="N62" s="4">
        <v>340758.125</v>
      </c>
      <c r="O62" s="12">
        <v>318635.5</v>
      </c>
      <c r="P62" s="4">
        <v>320196.375</v>
      </c>
      <c r="Q62" s="4">
        <v>321909.46875</v>
      </c>
      <c r="R62" s="4">
        <v>323689.59375</v>
      </c>
      <c r="S62" s="4">
        <v>325534.4375</v>
      </c>
      <c r="T62" s="4">
        <v>327352.53125</v>
      </c>
      <c r="U62" s="10">
        <v>0.96108412742614746</v>
      </c>
      <c r="V62" s="3">
        <v>0.96097642183303833</v>
      </c>
      <c r="W62" s="3">
        <v>0.96088021993637085</v>
      </c>
      <c r="X62" s="3">
        <v>0.96079307794570923</v>
      </c>
      <c r="Y62" s="3">
        <v>0.9607197642326355</v>
      </c>
      <c r="Z62" s="8">
        <v>0.96065950393676758</v>
      </c>
    </row>
    <row r="63" spans="1:26" x14ac:dyDescent="0.2">
      <c r="A63" s="45" t="s">
        <v>131</v>
      </c>
      <c r="B63" s="1" t="s">
        <v>283</v>
      </c>
      <c r="C63" s="10">
        <v>1.0448152893778642</v>
      </c>
      <c r="D63" s="6">
        <v>1.0448152893778642</v>
      </c>
      <c r="E63" s="6">
        <v>1.0448152893778642</v>
      </c>
      <c r="F63" s="6">
        <v>1.0448152893778642</v>
      </c>
      <c r="G63" s="6">
        <v>1.0448152893778642</v>
      </c>
      <c r="H63" s="7">
        <v>1.0448152893778642</v>
      </c>
      <c r="I63" s="12">
        <v>406178.91770935059</v>
      </c>
      <c r="J63" s="4">
        <v>409607.5625</v>
      </c>
      <c r="K63" s="4">
        <v>412727.875</v>
      </c>
      <c r="L63" s="4">
        <v>415521.0625</v>
      </c>
      <c r="M63" s="4">
        <v>418147.4375</v>
      </c>
      <c r="N63" s="4">
        <v>420660.6875</v>
      </c>
      <c r="O63" s="12">
        <v>389714.46875</v>
      </c>
      <c r="P63" s="4">
        <v>392960.09375</v>
      </c>
      <c r="Q63" s="4">
        <v>395913.96875</v>
      </c>
      <c r="R63" s="4">
        <v>398557.1875</v>
      </c>
      <c r="S63" s="4">
        <v>401045.78125</v>
      </c>
      <c r="T63" s="4">
        <v>403430.90625</v>
      </c>
      <c r="U63" s="10">
        <v>0.95946502685546875</v>
      </c>
      <c r="V63" s="3">
        <v>0.95935750007629395</v>
      </c>
      <c r="W63" s="3">
        <v>0.95926153659820557</v>
      </c>
      <c r="X63" s="3">
        <v>0.95917445421218872</v>
      </c>
      <c r="Y63" s="3">
        <v>0.95910137891769409</v>
      </c>
      <c r="Z63" s="8">
        <v>0.95904111862182617</v>
      </c>
    </row>
    <row r="64" spans="1:26" x14ac:dyDescent="0.2">
      <c r="A64" s="45" t="s">
        <v>130</v>
      </c>
      <c r="B64" s="1" t="s">
        <v>279</v>
      </c>
      <c r="C64" s="10">
        <v>1.018629704649382</v>
      </c>
      <c r="D64" s="6">
        <v>1.018629704649382</v>
      </c>
      <c r="E64" s="6">
        <v>1.018629704649382</v>
      </c>
      <c r="F64" s="6">
        <v>1.018629704649382</v>
      </c>
      <c r="G64" s="6">
        <v>1.018629704649382</v>
      </c>
      <c r="H64" s="7">
        <v>1.018629704649382</v>
      </c>
      <c r="I64" s="12">
        <v>237516.33752441406</v>
      </c>
      <c r="J64" s="4">
        <v>238697.65625</v>
      </c>
      <c r="K64" s="4">
        <v>239817.171875</v>
      </c>
      <c r="L64" s="4">
        <v>240844.4375</v>
      </c>
      <c r="M64" s="4">
        <v>241950.1875</v>
      </c>
      <c r="N64" s="4">
        <v>243125.265625</v>
      </c>
      <c r="O64" s="12">
        <v>222177.1875</v>
      </c>
      <c r="P64" s="4">
        <v>223257.1875</v>
      </c>
      <c r="Q64" s="4">
        <v>224281.84375</v>
      </c>
      <c r="R64" s="4">
        <v>225222.125</v>
      </c>
      <c r="S64" s="4">
        <v>226238.90625</v>
      </c>
      <c r="T64" s="4">
        <v>227323.40625</v>
      </c>
      <c r="U64" s="10">
        <v>0.93541854619979858</v>
      </c>
      <c r="V64" s="3">
        <v>0.93531370162963867</v>
      </c>
      <c r="W64" s="3">
        <v>0.93522012233734131</v>
      </c>
      <c r="X64" s="3">
        <v>0.93513524532318115</v>
      </c>
      <c r="Y64" s="3">
        <v>0.93506395816802979</v>
      </c>
      <c r="Z64" s="8">
        <v>0.93500524759292603</v>
      </c>
    </row>
    <row r="65" spans="1:26" x14ac:dyDescent="0.2">
      <c r="A65" s="45" t="s">
        <v>129</v>
      </c>
      <c r="B65" s="1" t="s">
        <v>325</v>
      </c>
      <c r="C65" s="10">
        <v>1.0324803758500527</v>
      </c>
      <c r="D65" s="6">
        <v>1.0324803758500527</v>
      </c>
      <c r="E65" s="6">
        <v>1.0324803758500527</v>
      </c>
      <c r="F65" s="6">
        <v>1.0324803758500527</v>
      </c>
      <c r="G65" s="6">
        <v>1.0324803758500527</v>
      </c>
      <c r="H65" s="7">
        <v>1.0324803758500527</v>
      </c>
      <c r="I65" s="12">
        <v>193960.4169921875</v>
      </c>
      <c r="J65" s="4">
        <v>195172.625</v>
      </c>
      <c r="K65" s="4">
        <v>196347.5</v>
      </c>
      <c r="L65" s="4">
        <v>197463.0625</v>
      </c>
      <c r="M65" s="4">
        <v>198553.5625</v>
      </c>
      <c r="N65" s="4">
        <v>199596.0625</v>
      </c>
      <c r="O65" s="12">
        <v>183901.1875</v>
      </c>
      <c r="P65" s="4">
        <v>185029.796875</v>
      </c>
      <c r="Q65" s="4">
        <v>186124.984375</v>
      </c>
      <c r="R65" s="4">
        <v>187165.484375</v>
      </c>
      <c r="S65" s="4">
        <v>188184.78125</v>
      </c>
      <c r="T65" s="4">
        <v>189160.953125</v>
      </c>
      <c r="U65" s="10">
        <v>0.94813770055770874</v>
      </c>
      <c r="V65" s="3">
        <v>0.94803148508071899</v>
      </c>
      <c r="W65" s="3">
        <v>0.94793659448623657</v>
      </c>
      <c r="X65" s="3">
        <v>0.94785058498382568</v>
      </c>
      <c r="Y65" s="3">
        <v>0.94777840375900269</v>
      </c>
      <c r="Z65" s="8">
        <v>0.94771885871887207</v>
      </c>
    </row>
    <row r="66" spans="1:26" x14ac:dyDescent="0.2">
      <c r="A66" s="45" t="s">
        <v>128</v>
      </c>
      <c r="B66" s="1" t="s">
        <v>289</v>
      </c>
      <c r="C66" s="10">
        <v>1.1073588867726856</v>
      </c>
      <c r="D66" s="6">
        <v>1.1073588867726856</v>
      </c>
      <c r="E66" s="6">
        <v>1.1073588867726856</v>
      </c>
      <c r="F66" s="6">
        <v>1.1073588867726856</v>
      </c>
      <c r="G66" s="6">
        <v>1.1073588867726856</v>
      </c>
      <c r="H66" s="7">
        <v>1.1073588867726856</v>
      </c>
      <c r="I66" s="12">
        <v>294316.6708984375</v>
      </c>
      <c r="J66" s="4">
        <v>297252.1875</v>
      </c>
      <c r="K66" s="4">
        <v>300121.75</v>
      </c>
      <c r="L66" s="4">
        <v>302910.25</v>
      </c>
      <c r="M66" s="4">
        <v>305531.875</v>
      </c>
      <c r="N66" s="4">
        <v>308021.09375</v>
      </c>
      <c r="O66" s="12">
        <v>299290.46875</v>
      </c>
      <c r="P66" s="4">
        <v>302241.71875</v>
      </c>
      <c r="Q66" s="4">
        <v>305128.9375</v>
      </c>
      <c r="R66" s="4">
        <v>307936</v>
      </c>
      <c r="S66" s="4">
        <v>310577.4375</v>
      </c>
      <c r="T66" s="4">
        <v>313088.125</v>
      </c>
      <c r="U66" s="10">
        <v>1.0168994665145874</v>
      </c>
      <c r="V66" s="3">
        <v>1.0167855024337769</v>
      </c>
      <c r="W66" s="3">
        <v>1.01668381690979</v>
      </c>
      <c r="X66" s="3">
        <v>1.0165915489196777</v>
      </c>
      <c r="Y66" s="3">
        <v>1.0165140628814697</v>
      </c>
      <c r="Z66" s="8">
        <v>1.0164502859115601</v>
      </c>
    </row>
    <row r="67" spans="1:26" x14ac:dyDescent="0.2">
      <c r="A67" s="45" t="s">
        <v>127</v>
      </c>
      <c r="B67" s="1" t="s">
        <v>286</v>
      </c>
      <c r="C67" s="10">
        <v>1.062191183613354</v>
      </c>
      <c r="D67" s="6">
        <v>1.062191183613354</v>
      </c>
      <c r="E67" s="6">
        <v>1.062191183613354</v>
      </c>
      <c r="F67" s="6">
        <v>1.062191183613354</v>
      </c>
      <c r="G67" s="6">
        <v>1.062191183613354</v>
      </c>
      <c r="H67" s="7">
        <v>1.062191183613354</v>
      </c>
      <c r="I67" s="12">
        <v>685994.91723632813</v>
      </c>
      <c r="J67" s="4">
        <v>691032.875</v>
      </c>
      <c r="K67" s="4">
        <v>695931.1875</v>
      </c>
      <c r="L67" s="4">
        <v>700670.125</v>
      </c>
      <c r="M67" s="4">
        <v>705242.9375</v>
      </c>
      <c r="N67" s="4">
        <v>709528.375</v>
      </c>
      <c r="O67" s="12">
        <v>669134.1875</v>
      </c>
      <c r="P67" s="4">
        <v>673972.75</v>
      </c>
      <c r="Q67" s="4">
        <v>678682.3125</v>
      </c>
      <c r="R67" s="4">
        <v>683241.75</v>
      </c>
      <c r="S67" s="4">
        <v>687648.375</v>
      </c>
      <c r="T67" s="4">
        <v>691783.5</v>
      </c>
      <c r="U67" s="10">
        <v>0.9754214882850647</v>
      </c>
      <c r="V67" s="3">
        <v>0.97531211376190186</v>
      </c>
      <c r="W67" s="3">
        <v>0.97521466016769409</v>
      </c>
      <c r="X67" s="3">
        <v>0.97512614727020264</v>
      </c>
      <c r="Y67" s="3">
        <v>0.97505176067352295</v>
      </c>
      <c r="Z67" s="8">
        <v>0.9749906063079834</v>
      </c>
    </row>
    <row r="68" spans="1:26" x14ac:dyDescent="0.2">
      <c r="A68" s="45" t="s">
        <v>126</v>
      </c>
      <c r="B68" s="1" t="s">
        <v>326</v>
      </c>
      <c r="C68" s="10">
        <v>1.0326069388468844</v>
      </c>
      <c r="D68" s="6">
        <v>1.0326069388468844</v>
      </c>
      <c r="E68" s="6">
        <v>1.0326069388468844</v>
      </c>
      <c r="F68" s="6">
        <v>1.0326069388468844</v>
      </c>
      <c r="G68" s="6">
        <v>1.0326069388468844</v>
      </c>
      <c r="H68" s="7">
        <v>1.0326069388468844</v>
      </c>
      <c r="I68" s="12">
        <v>135028.08618164063</v>
      </c>
      <c r="J68" s="4">
        <v>136000.96875</v>
      </c>
      <c r="K68" s="4">
        <v>136950.875</v>
      </c>
      <c r="L68" s="4">
        <v>137881.5625</v>
      </c>
      <c r="M68" s="4">
        <v>138786.6875</v>
      </c>
      <c r="N68" s="4">
        <v>139660.3125</v>
      </c>
      <c r="O68" s="12">
        <v>128040.9140625</v>
      </c>
      <c r="P68" s="4">
        <v>128949.0078125</v>
      </c>
      <c r="Q68" s="4">
        <v>129836.6640625</v>
      </c>
      <c r="R68" s="4">
        <v>130707.140625</v>
      </c>
      <c r="S68" s="4">
        <v>131555.140625</v>
      </c>
      <c r="T68" s="4">
        <v>132374.9375</v>
      </c>
      <c r="U68" s="10">
        <v>0.94825392961502075</v>
      </c>
      <c r="V68" s="3">
        <v>0.94814771413803101</v>
      </c>
      <c r="W68" s="3">
        <v>0.94805282354354858</v>
      </c>
      <c r="X68" s="3">
        <v>0.94796675443649292</v>
      </c>
      <c r="Y68" s="3">
        <v>0.94789451360702515</v>
      </c>
      <c r="Z68" s="8">
        <v>0.94783502817153931</v>
      </c>
    </row>
    <row r="69" spans="1:26" x14ac:dyDescent="0.2">
      <c r="A69" s="45" t="s">
        <v>125</v>
      </c>
      <c r="B69" s="1" t="s">
        <v>327</v>
      </c>
      <c r="C69" s="10">
        <v>1.0403765821082809</v>
      </c>
      <c r="D69" s="6">
        <v>1.0403765821082809</v>
      </c>
      <c r="E69" s="6">
        <v>1.0403765821082809</v>
      </c>
      <c r="F69" s="6">
        <v>1.0403765821082809</v>
      </c>
      <c r="G69" s="6">
        <v>1.0403765821082809</v>
      </c>
      <c r="H69" s="7">
        <v>1.0403765821082809</v>
      </c>
      <c r="I69" s="12">
        <v>379334.08333206177</v>
      </c>
      <c r="J69" s="4">
        <v>381504.375</v>
      </c>
      <c r="K69" s="4">
        <v>383184.875</v>
      </c>
      <c r="L69" s="4">
        <v>384540.0625</v>
      </c>
      <c r="M69" s="4">
        <v>386002.6875</v>
      </c>
      <c r="N69" s="4">
        <v>387657.1875</v>
      </c>
      <c r="O69" s="12">
        <v>362411.59375</v>
      </c>
      <c r="P69" s="4">
        <v>364444.21875</v>
      </c>
      <c r="Q69" s="4">
        <v>366012.9375</v>
      </c>
      <c r="R69" s="4">
        <v>367274.0625</v>
      </c>
      <c r="S69" s="4">
        <v>368642.90625</v>
      </c>
      <c r="T69" s="4">
        <v>370199.78125</v>
      </c>
      <c r="U69" s="10">
        <v>0.95538896322250366</v>
      </c>
      <c r="V69" s="3">
        <v>0.95528191328048706</v>
      </c>
      <c r="W69" s="3">
        <v>0.95518630743026733</v>
      </c>
      <c r="X69" s="3">
        <v>0.95509958267211914</v>
      </c>
      <c r="Y69" s="3">
        <v>0.95502680540084839</v>
      </c>
      <c r="Z69" s="8">
        <v>0.95496690273284912</v>
      </c>
    </row>
    <row r="70" spans="1:26" x14ac:dyDescent="0.2">
      <c r="A70" s="45" t="s">
        <v>124</v>
      </c>
      <c r="B70" s="1" t="s">
        <v>328</v>
      </c>
      <c r="C70" s="10">
        <v>1.0385621711105639</v>
      </c>
      <c r="D70" s="6">
        <v>1.0385621711105639</v>
      </c>
      <c r="E70" s="6">
        <v>1.0385621711105639</v>
      </c>
      <c r="F70" s="6">
        <v>1.0385621711105639</v>
      </c>
      <c r="G70" s="6">
        <v>1.0385621711105639</v>
      </c>
      <c r="H70" s="7">
        <v>1.0385621711105639</v>
      </c>
      <c r="I70" s="12">
        <v>152471.7529296875</v>
      </c>
      <c r="J70" s="4">
        <v>153479.546875</v>
      </c>
      <c r="K70" s="4">
        <v>154496.78125</v>
      </c>
      <c r="L70" s="4">
        <v>155536.734375</v>
      </c>
      <c r="M70" s="4">
        <v>156546.078125</v>
      </c>
      <c r="N70" s="4">
        <v>157520.875</v>
      </c>
      <c r="O70" s="12">
        <v>145415.765625</v>
      </c>
      <c r="P70" s="4">
        <v>146360.53125</v>
      </c>
      <c r="Q70" s="4">
        <v>147315.84375</v>
      </c>
      <c r="R70" s="4">
        <v>148294</v>
      </c>
      <c r="S70" s="4">
        <v>149244.953125</v>
      </c>
      <c r="T70" s="4">
        <v>150164.859375</v>
      </c>
      <c r="U70" s="10">
        <v>0.95372265577316284</v>
      </c>
      <c r="V70" s="3">
        <v>0.95361584424972534</v>
      </c>
      <c r="W70" s="3">
        <v>0.95352047681808472</v>
      </c>
      <c r="X70" s="3">
        <v>0.95343393087387085</v>
      </c>
      <c r="Y70" s="3">
        <v>0.9533611536026001</v>
      </c>
      <c r="Z70" s="8">
        <v>0.95330131053924561</v>
      </c>
    </row>
    <row r="71" spans="1:26" x14ac:dyDescent="0.2">
      <c r="A71" s="45" t="s">
        <v>123</v>
      </c>
      <c r="B71" s="1" t="s">
        <v>329</v>
      </c>
      <c r="C71" s="10">
        <v>1.0388652513145262</v>
      </c>
      <c r="D71" s="6">
        <v>1.0388652513145262</v>
      </c>
      <c r="E71" s="6">
        <v>1.0388652513145262</v>
      </c>
      <c r="F71" s="6">
        <v>1.0388652513145262</v>
      </c>
      <c r="G71" s="6">
        <v>1.0388652513145262</v>
      </c>
      <c r="H71" s="7">
        <v>1.0388652513145262</v>
      </c>
      <c r="I71" s="12">
        <v>94123.332763671875</v>
      </c>
      <c r="J71" s="4">
        <v>94623.328125</v>
      </c>
      <c r="K71" s="4">
        <v>95121.6640625</v>
      </c>
      <c r="L71" s="4">
        <v>95606.65625</v>
      </c>
      <c r="M71" s="4">
        <v>96096.2890625</v>
      </c>
      <c r="N71" s="4">
        <v>96553.703125</v>
      </c>
      <c r="O71" s="12">
        <v>89793.7578125</v>
      </c>
      <c r="P71" s="4">
        <v>90260.640625</v>
      </c>
      <c r="Q71" s="4">
        <v>90726.921875</v>
      </c>
      <c r="R71" s="4">
        <v>91181.2265625</v>
      </c>
      <c r="S71" s="4">
        <v>91641.2109375</v>
      </c>
      <c r="T71" s="4">
        <v>92071.640625</v>
      </c>
      <c r="U71" s="10">
        <v>0.95400106906890869</v>
      </c>
      <c r="V71" s="3">
        <v>0.95389413833618164</v>
      </c>
      <c r="W71" s="3">
        <v>0.95379871129989624</v>
      </c>
      <c r="X71" s="3">
        <v>0.9537121057510376</v>
      </c>
      <c r="Y71" s="3">
        <v>0.9536394476890564</v>
      </c>
      <c r="Z71" s="8">
        <v>0.9535796046257019</v>
      </c>
    </row>
    <row r="72" spans="1:26" x14ac:dyDescent="0.2">
      <c r="A72" s="45" t="s">
        <v>122</v>
      </c>
      <c r="B72" s="1" t="s">
        <v>330</v>
      </c>
      <c r="C72" s="10">
        <v>1.0393929903720576</v>
      </c>
      <c r="D72" s="6">
        <v>1.0393929903720576</v>
      </c>
      <c r="E72" s="6">
        <v>1.0393929903720576</v>
      </c>
      <c r="F72" s="6">
        <v>1.0393929903720576</v>
      </c>
      <c r="G72" s="6">
        <v>1.0393929903720576</v>
      </c>
      <c r="H72" s="7">
        <v>1.0393929903720576</v>
      </c>
      <c r="I72" s="12">
        <v>127118.41943359375</v>
      </c>
      <c r="J72" s="4">
        <v>128001.953125</v>
      </c>
      <c r="K72" s="4">
        <v>128916.765625</v>
      </c>
      <c r="L72" s="4">
        <v>129817.625</v>
      </c>
      <c r="M72" s="4">
        <v>130702.5</v>
      </c>
      <c r="N72" s="4">
        <v>131573.6875</v>
      </c>
      <c r="O72" s="12">
        <v>121332.7109375</v>
      </c>
      <c r="P72" s="4">
        <v>122162.3359375</v>
      </c>
      <c r="Q72" s="4">
        <v>123023.109375</v>
      </c>
      <c r="R72" s="4">
        <v>123871.546875</v>
      </c>
      <c r="S72" s="4">
        <v>124706.3828125</v>
      </c>
      <c r="T72" s="4">
        <v>125529.71875</v>
      </c>
      <c r="U72" s="10">
        <v>0.95448565483093262</v>
      </c>
      <c r="V72" s="3">
        <v>0.95437866449356079</v>
      </c>
      <c r="W72" s="3">
        <v>0.95428323745727539</v>
      </c>
      <c r="X72" s="3">
        <v>0.95419669151306152</v>
      </c>
      <c r="Y72" s="3">
        <v>0.95412391424179077</v>
      </c>
      <c r="Z72" s="8">
        <v>0.9540640115737915</v>
      </c>
    </row>
    <row r="73" spans="1:26" x14ac:dyDescent="0.2">
      <c r="A73" s="45" t="s">
        <v>121</v>
      </c>
      <c r="B73" s="1" t="s">
        <v>281</v>
      </c>
      <c r="C73" s="10">
        <v>1.0229847612734893</v>
      </c>
      <c r="D73" s="6">
        <v>1.0229847612734893</v>
      </c>
      <c r="E73" s="6">
        <v>1.0229847612734893</v>
      </c>
      <c r="F73" s="6">
        <v>1.0229847612734893</v>
      </c>
      <c r="G73" s="6">
        <v>1.0229847612734893</v>
      </c>
      <c r="H73" s="7">
        <v>1.0229847612734893</v>
      </c>
      <c r="I73" s="12">
        <v>133650.33349609375</v>
      </c>
      <c r="J73" s="4">
        <v>134597.28125</v>
      </c>
      <c r="K73" s="4">
        <v>135580.46875</v>
      </c>
      <c r="L73" s="4">
        <v>136527.40625</v>
      </c>
      <c r="M73" s="4">
        <v>137420.75</v>
      </c>
      <c r="N73" s="4">
        <v>138313.15625</v>
      </c>
      <c r="O73" s="12">
        <v>125553.5</v>
      </c>
      <c r="P73" s="4">
        <v>126428.9140625</v>
      </c>
      <c r="Q73" s="4">
        <v>127339.6875</v>
      </c>
      <c r="R73" s="4">
        <v>128217.4375</v>
      </c>
      <c r="S73" s="4">
        <v>129046.5703125</v>
      </c>
      <c r="T73" s="4">
        <v>129876.4375</v>
      </c>
      <c r="U73" s="10">
        <v>0.93941777944564819</v>
      </c>
      <c r="V73" s="3">
        <v>0.93931251764297485</v>
      </c>
      <c r="W73" s="3">
        <v>0.93921852111816406</v>
      </c>
      <c r="X73" s="3">
        <v>0.93913334608078003</v>
      </c>
      <c r="Y73" s="3">
        <v>0.93906176090240479</v>
      </c>
      <c r="Z73" s="8">
        <v>0.93900275230407715</v>
      </c>
    </row>
    <row r="74" spans="1:26" x14ac:dyDescent="0.2">
      <c r="A74" s="45" t="s">
        <v>120</v>
      </c>
      <c r="B74" s="1" t="s">
        <v>284</v>
      </c>
      <c r="C74" s="10">
        <v>1.0448337614396581</v>
      </c>
      <c r="D74" s="6">
        <v>1.0448337614396581</v>
      </c>
      <c r="E74" s="6">
        <v>1.0448337614396581</v>
      </c>
      <c r="F74" s="6">
        <v>1.0448337614396581</v>
      </c>
      <c r="G74" s="6">
        <v>1.0448337614396581</v>
      </c>
      <c r="H74" s="7">
        <v>1.0448337614396581</v>
      </c>
      <c r="I74" s="12">
        <v>392938.00183105469</v>
      </c>
      <c r="J74" s="4">
        <v>396364.25</v>
      </c>
      <c r="K74" s="4">
        <v>399689.625</v>
      </c>
      <c r="L74" s="4">
        <v>402919.5625</v>
      </c>
      <c r="M74" s="4">
        <v>406123.09375</v>
      </c>
      <c r="N74" s="4">
        <v>409296.0625</v>
      </c>
      <c r="O74" s="12">
        <v>377016.90625</v>
      </c>
      <c r="P74" s="4">
        <v>380261.75</v>
      </c>
      <c r="Q74" s="4">
        <v>383413.65625</v>
      </c>
      <c r="R74" s="4">
        <v>386477</v>
      </c>
      <c r="S74" s="4">
        <v>389520.125</v>
      </c>
      <c r="T74" s="4">
        <v>392538.71875</v>
      </c>
      <c r="U74" s="10">
        <v>0.95948189496994019</v>
      </c>
      <c r="V74" s="3">
        <v>0.95937448740005493</v>
      </c>
      <c r="W74" s="3">
        <v>0.95927846431732178</v>
      </c>
      <c r="X74" s="3">
        <v>0.95919144153594971</v>
      </c>
      <c r="Y74" s="3">
        <v>0.95911836624145508</v>
      </c>
      <c r="Z74" s="8">
        <v>0.95905816555023193</v>
      </c>
    </row>
    <row r="75" spans="1:26" x14ac:dyDescent="0.2">
      <c r="A75" s="45" t="s">
        <v>119</v>
      </c>
      <c r="B75" s="1" t="s">
        <v>307</v>
      </c>
      <c r="C75" s="10">
        <v>1.0339151047507433</v>
      </c>
      <c r="D75" s="6">
        <v>1.0339151047507433</v>
      </c>
      <c r="E75" s="6">
        <v>1.0339151047507433</v>
      </c>
      <c r="F75" s="6">
        <v>1.0339151047507433</v>
      </c>
      <c r="G75" s="6">
        <v>1.0339151047507433</v>
      </c>
      <c r="H75" s="7">
        <v>1.0339151047507433</v>
      </c>
      <c r="I75" s="12">
        <v>133195.41455078125</v>
      </c>
      <c r="J75" s="4">
        <v>133391.125</v>
      </c>
      <c r="K75" s="4">
        <v>133519.90625</v>
      </c>
      <c r="L75" s="4">
        <v>133701.59375</v>
      </c>
      <c r="M75" s="4">
        <v>133863.078125</v>
      </c>
      <c r="N75" s="4">
        <v>133985.1875</v>
      </c>
      <c r="O75" s="12">
        <v>126463.0859375</v>
      </c>
      <c r="P75" s="4">
        <v>126634.7109375</v>
      </c>
      <c r="Q75" s="4">
        <v>126744.296875</v>
      </c>
      <c r="R75" s="4">
        <v>126905.2421875</v>
      </c>
      <c r="S75" s="4">
        <v>127048.8359375</v>
      </c>
      <c r="T75" s="4">
        <v>127156.7421875</v>
      </c>
      <c r="U75" s="10">
        <v>0.94945526123046875</v>
      </c>
      <c r="V75" s="3">
        <v>0.94934886693954468</v>
      </c>
      <c r="W75" s="3">
        <v>0.94925391674041748</v>
      </c>
      <c r="X75" s="3">
        <v>0.94916778802871704</v>
      </c>
      <c r="Y75" s="3">
        <v>0.94909542798995972</v>
      </c>
      <c r="Z75" s="8">
        <v>0.94903582334518433</v>
      </c>
    </row>
    <row r="76" spans="1:26" x14ac:dyDescent="0.2">
      <c r="A76" s="45" t="s">
        <v>118</v>
      </c>
      <c r="B76" s="1" t="s">
        <v>336</v>
      </c>
      <c r="C76" s="10">
        <v>1.0591226273678855</v>
      </c>
      <c r="D76" s="6">
        <v>1.0591226273678855</v>
      </c>
      <c r="E76" s="6">
        <v>1.0591226273678855</v>
      </c>
      <c r="F76" s="6">
        <v>1.0591226273678855</v>
      </c>
      <c r="G76" s="6">
        <v>1.0591226273678855</v>
      </c>
      <c r="H76" s="7">
        <v>1.0591226273678855</v>
      </c>
      <c r="I76" s="12">
        <v>514597.92022705078</v>
      </c>
      <c r="J76" s="4">
        <v>521674.40625</v>
      </c>
      <c r="K76" s="4">
        <v>528344.125</v>
      </c>
      <c r="L76" s="4">
        <v>534572.25</v>
      </c>
      <c r="M76" s="4">
        <v>540727.25</v>
      </c>
      <c r="N76" s="4">
        <v>546703.125</v>
      </c>
      <c r="O76" s="12">
        <v>500499.78125</v>
      </c>
      <c r="P76" s="4">
        <v>507325.5625</v>
      </c>
      <c r="Q76" s="4">
        <v>513760.375</v>
      </c>
      <c r="R76" s="4">
        <v>519769.46875</v>
      </c>
      <c r="S76" s="4">
        <v>525713.9375</v>
      </c>
      <c r="T76" s="4">
        <v>531490.5</v>
      </c>
      <c r="U76" s="10">
        <v>0.97260355949401855</v>
      </c>
      <c r="V76" s="3">
        <v>0.97249466180801392</v>
      </c>
      <c r="W76" s="3">
        <v>0.97239726781845093</v>
      </c>
      <c r="X76" s="3">
        <v>0.97230911254882813</v>
      </c>
      <c r="Y76" s="3">
        <v>0.97223496437072754</v>
      </c>
      <c r="Z76" s="8">
        <v>0.97217386960983276</v>
      </c>
    </row>
    <row r="77" spans="1:26" x14ac:dyDescent="0.2">
      <c r="A77" s="45" t="s">
        <v>117</v>
      </c>
      <c r="B77" s="1" t="s">
        <v>331</v>
      </c>
      <c r="C77" s="10">
        <v>1.0369582374980326</v>
      </c>
      <c r="D77" s="6">
        <v>1.0369582374980326</v>
      </c>
      <c r="E77" s="6">
        <v>1.0369582374980326</v>
      </c>
      <c r="F77" s="6">
        <v>1.0369582374980326</v>
      </c>
      <c r="G77" s="6">
        <v>1.0369582374980326</v>
      </c>
      <c r="H77" s="7">
        <v>1.0369582374980326</v>
      </c>
      <c r="I77" s="12">
        <v>319480.24545288086</v>
      </c>
      <c r="J77" s="4">
        <v>320331.8125</v>
      </c>
      <c r="K77" s="4">
        <v>321186.375</v>
      </c>
      <c r="L77" s="4">
        <v>322034.875</v>
      </c>
      <c r="M77" s="4">
        <v>322859.25</v>
      </c>
      <c r="N77" s="4">
        <v>323657.90625</v>
      </c>
      <c r="O77" s="12">
        <v>304225</v>
      </c>
      <c r="P77" s="4">
        <v>305001.75</v>
      </c>
      <c r="Q77" s="4">
        <v>305784.78125</v>
      </c>
      <c r="R77" s="4">
        <v>306564.78125</v>
      </c>
      <c r="S77" s="4">
        <v>307326.15625</v>
      </c>
      <c r="T77" s="4">
        <v>308067</v>
      </c>
      <c r="U77" s="10">
        <v>0.95224982500076294</v>
      </c>
      <c r="V77" s="3">
        <v>0.95214319229125977</v>
      </c>
      <c r="W77" s="3">
        <v>0.95204782485961914</v>
      </c>
      <c r="X77" s="3">
        <v>0.9519614577293396</v>
      </c>
      <c r="Y77" s="3">
        <v>0.95188897848129272</v>
      </c>
      <c r="Z77" s="8">
        <v>0.95182907581329346</v>
      </c>
    </row>
    <row r="78" spans="1:26" x14ac:dyDescent="0.2">
      <c r="A78" s="45" t="s">
        <v>116</v>
      </c>
      <c r="B78" s="1" t="s">
        <v>308</v>
      </c>
      <c r="C78" s="10">
        <v>1.0398110220446224</v>
      </c>
      <c r="D78" s="6">
        <v>1.0398110220446224</v>
      </c>
      <c r="E78" s="6">
        <v>1.0398110220446224</v>
      </c>
      <c r="F78" s="6">
        <v>1.0398110220446224</v>
      </c>
      <c r="G78" s="6">
        <v>1.0398110220446224</v>
      </c>
      <c r="H78" s="7">
        <v>1.0398110220446224</v>
      </c>
      <c r="I78" s="12">
        <v>142069.916015625</v>
      </c>
      <c r="J78" s="4">
        <v>142623.875</v>
      </c>
      <c r="K78" s="4">
        <v>143146.21875</v>
      </c>
      <c r="L78" s="4">
        <v>143672.5</v>
      </c>
      <c r="M78" s="4">
        <v>144150.78125</v>
      </c>
      <c r="N78" s="4">
        <v>144588.703125</v>
      </c>
      <c r="O78" s="12">
        <v>135658.234375</v>
      </c>
      <c r="P78" s="4">
        <v>136171.9375</v>
      </c>
      <c r="Q78" s="4">
        <v>136656.96875</v>
      </c>
      <c r="R78" s="4">
        <v>137146.953125</v>
      </c>
      <c r="S78" s="4">
        <v>137593.03125</v>
      </c>
      <c r="T78" s="4">
        <v>138002.34375</v>
      </c>
      <c r="U78" s="10">
        <v>0.95486950874328613</v>
      </c>
      <c r="V78" s="3">
        <v>0.95476257801055908</v>
      </c>
      <c r="W78" s="3">
        <v>0.95466697216033936</v>
      </c>
      <c r="X78" s="3">
        <v>0.95458042621612549</v>
      </c>
      <c r="Y78" s="3">
        <v>0.95450770854949951</v>
      </c>
      <c r="Z78" s="8">
        <v>0.95444762706756592</v>
      </c>
    </row>
    <row r="79" spans="1:26" x14ac:dyDescent="0.2">
      <c r="A79" s="45" t="s">
        <v>115</v>
      </c>
      <c r="B79" s="1" t="s">
        <v>339</v>
      </c>
      <c r="C79" s="10">
        <v>1.028016167535841</v>
      </c>
      <c r="D79" s="6">
        <v>1.028016167535841</v>
      </c>
      <c r="E79" s="6">
        <v>1.028016167535841</v>
      </c>
      <c r="F79" s="6">
        <v>1.028016167535841</v>
      </c>
      <c r="G79" s="6">
        <v>1.028016167535841</v>
      </c>
      <c r="H79" s="7">
        <v>1.028016167535841</v>
      </c>
      <c r="I79" s="12">
        <v>187473.50024414063</v>
      </c>
      <c r="J79" s="4">
        <v>188340.4375</v>
      </c>
      <c r="K79" s="4">
        <v>189233.078125</v>
      </c>
      <c r="L79" s="4">
        <v>190084.8125</v>
      </c>
      <c r="M79" s="4">
        <v>190942.375</v>
      </c>
      <c r="N79" s="4">
        <v>191742.015625</v>
      </c>
      <c r="O79" s="12">
        <v>176982.15625</v>
      </c>
      <c r="P79" s="4">
        <v>177780.640625</v>
      </c>
      <c r="Q79" s="4">
        <v>178605.359375</v>
      </c>
      <c r="R79" s="4">
        <v>179393</v>
      </c>
      <c r="S79" s="4">
        <v>180188.578125</v>
      </c>
      <c r="T79" s="4">
        <v>180931.8125</v>
      </c>
      <c r="U79" s="10">
        <v>0.9440382719039917</v>
      </c>
      <c r="V79" s="3">
        <v>0.94393241405487061</v>
      </c>
      <c r="W79" s="3">
        <v>0.94383794069290161</v>
      </c>
      <c r="X79" s="3">
        <v>0.94375240802764893</v>
      </c>
      <c r="Y79" s="3">
        <v>0.94368040561676025</v>
      </c>
      <c r="Z79" s="8">
        <v>0.94362109899520874</v>
      </c>
    </row>
    <row r="80" spans="1:26" x14ac:dyDescent="0.2">
      <c r="A80" s="45" t="s">
        <v>114</v>
      </c>
      <c r="B80" s="1" t="s">
        <v>309</v>
      </c>
      <c r="C80" s="10">
        <v>1.0290989745191528</v>
      </c>
      <c r="D80" s="6">
        <v>1.0290989745191528</v>
      </c>
      <c r="E80" s="6">
        <v>1.0290989745191528</v>
      </c>
      <c r="F80" s="6">
        <v>1.0290989745191528</v>
      </c>
      <c r="G80" s="6">
        <v>1.0290989745191528</v>
      </c>
      <c r="H80" s="7">
        <v>1.0290989745191528</v>
      </c>
      <c r="I80" s="12">
        <v>218066.25219726563</v>
      </c>
      <c r="J80" s="4">
        <v>218799.09375</v>
      </c>
      <c r="K80" s="4">
        <v>219545.28125</v>
      </c>
      <c r="L80" s="4">
        <v>220264.125</v>
      </c>
      <c r="M80" s="4">
        <v>220962.984375</v>
      </c>
      <c r="N80" s="4">
        <v>221690.71875</v>
      </c>
      <c r="O80" s="12">
        <v>206079.703125</v>
      </c>
      <c r="P80" s="4">
        <v>206749.09375</v>
      </c>
      <c r="Q80" s="4">
        <v>207433.4375</v>
      </c>
      <c r="R80" s="4">
        <v>208093.734375</v>
      </c>
      <c r="S80" s="4">
        <v>208738.078125</v>
      </c>
      <c r="T80" s="4">
        <v>209412.390625</v>
      </c>
      <c r="U80" s="10">
        <v>0.94503253698348999</v>
      </c>
      <c r="V80" s="3">
        <v>0.94492661952972412</v>
      </c>
      <c r="W80" s="3">
        <v>0.94483214616775513</v>
      </c>
      <c r="X80" s="3">
        <v>0.94474637508392334</v>
      </c>
      <c r="Y80" s="3">
        <v>0.94467443227767944</v>
      </c>
      <c r="Z80" s="8">
        <v>0.94461506605148315</v>
      </c>
    </row>
    <row r="81" spans="1:26" x14ac:dyDescent="0.2">
      <c r="A81" s="45" t="s">
        <v>113</v>
      </c>
      <c r="B81" s="1" t="s">
        <v>338</v>
      </c>
      <c r="C81" s="10">
        <v>1.052521307290609</v>
      </c>
      <c r="D81" s="6">
        <v>1.052521307290609</v>
      </c>
      <c r="E81" s="6">
        <v>1.052521307290609</v>
      </c>
      <c r="F81" s="6">
        <v>1.052521307290609</v>
      </c>
      <c r="G81" s="6">
        <v>1.052521307290609</v>
      </c>
      <c r="H81" s="7">
        <v>1.052521307290609</v>
      </c>
      <c r="I81" s="12">
        <v>191658.75146484375</v>
      </c>
      <c r="J81" s="4">
        <v>192349.4375</v>
      </c>
      <c r="K81" s="4">
        <v>193056.65625</v>
      </c>
      <c r="L81" s="4">
        <v>193794.265625</v>
      </c>
      <c r="M81" s="4">
        <v>194543.78125</v>
      </c>
      <c r="N81" s="4">
        <v>195284.375</v>
      </c>
      <c r="O81" s="12">
        <v>185246.140625</v>
      </c>
      <c r="P81" s="4">
        <v>185892.890625</v>
      </c>
      <c r="Q81" s="4">
        <v>186557.703125</v>
      </c>
      <c r="R81" s="4">
        <v>187253.484375</v>
      </c>
      <c r="S81" s="4">
        <v>187963.375</v>
      </c>
      <c r="T81" s="4">
        <v>188667.078125</v>
      </c>
      <c r="U81" s="10">
        <v>0.96654152870178223</v>
      </c>
      <c r="V81" s="3">
        <v>0.96643322706222534</v>
      </c>
      <c r="W81" s="3">
        <v>0.96633654832839966</v>
      </c>
      <c r="X81" s="3">
        <v>0.96624881029129028</v>
      </c>
      <c r="Y81" s="3">
        <v>0.96617519855499268</v>
      </c>
      <c r="Z81" s="8">
        <v>0.9661145806312561</v>
      </c>
    </row>
    <row r="82" spans="1:26" x14ac:dyDescent="0.2">
      <c r="A82" s="45" t="s">
        <v>112</v>
      </c>
      <c r="B82" s="1" t="s">
        <v>340</v>
      </c>
      <c r="C82" s="10">
        <v>1.0400679700377671</v>
      </c>
      <c r="D82" s="6">
        <v>1.0400679700377671</v>
      </c>
      <c r="E82" s="6">
        <v>1.0400679700377671</v>
      </c>
      <c r="F82" s="6">
        <v>1.0400679700377671</v>
      </c>
      <c r="G82" s="6">
        <v>1.0400679700377671</v>
      </c>
      <c r="H82" s="7">
        <v>1.0400679700377671</v>
      </c>
      <c r="I82" s="12">
        <v>177842.75146484375</v>
      </c>
      <c r="J82" s="4">
        <v>178487.765625</v>
      </c>
      <c r="K82" s="4">
        <v>179143.15625</v>
      </c>
      <c r="L82" s="4">
        <v>179792.78125</v>
      </c>
      <c r="M82" s="4">
        <v>180447.46875</v>
      </c>
      <c r="N82" s="4">
        <v>181022.609375</v>
      </c>
      <c r="O82" s="12">
        <v>169858.59375</v>
      </c>
      <c r="P82" s="4">
        <v>170455.546875</v>
      </c>
      <c r="Q82" s="4">
        <v>171064.328125</v>
      </c>
      <c r="R82" s="4">
        <v>171669.078125</v>
      </c>
      <c r="S82" s="4">
        <v>172281.046875</v>
      </c>
      <c r="T82" s="4">
        <v>172819.296875</v>
      </c>
      <c r="U82" s="10">
        <v>0.95510554313659668</v>
      </c>
      <c r="V82" s="3">
        <v>0.95499849319458008</v>
      </c>
      <c r="W82" s="3">
        <v>0.95490294694900513</v>
      </c>
      <c r="X82" s="3">
        <v>0.95481628179550171</v>
      </c>
      <c r="Y82" s="3">
        <v>0.95474350452423096</v>
      </c>
      <c r="Z82" s="8">
        <v>0.95468348264694214</v>
      </c>
    </row>
    <row r="83" spans="1:26" x14ac:dyDescent="0.2">
      <c r="A83" s="45" t="s">
        <v>111</v>
      </c>
      <c r="B83" s="1" t="s">
        <v>332</v>
      </c>
      <c r="C83" s="10">
        <v>1.0418694739210093</v>
      </c>
      <c r="D83" s="6">
        <v>1.0418694739210093</v>
      </c>
      <c r="E83" s="6">
        <v>1.0418694739210093</v>
      </c>
      <c r="F83" s="6">
        <v>1.0418694739210093</v>
      </c>
      <c r="G83" s="6">
        <v>1.0418694739210093</v>
      </c>
      <c r="H83" s="7">
        <v>1.0418694739210093</v>
      </c>
      <c r="I83" s="12">
        <v>571256.65789794922</v>
      </c>
      <c r="J83" s="4">
        <v>575628.9375</v>
      </c>
      <c r="K83" s="4">
        <v>579789.375</v>
      </c>
      <c r="L83" s="4">
        <v>583751.6875</v>
      </c>
      <c r="M83" s="4">
        <v>587474.25</v>
      </c>
      <c r="N83" s="4">
        <v>591023.0625</v>
      </c>
      <c r="O83" s="12">
        <v>546555.4375</v>
      </c>
      <c r="P83" s="4">
        <v>550676.9375</v>
      </c>
      <c r="Q83" s="4">
        <v>554601.5625</v>
      </c>
      <c r="R83" s="4">
        <v>558341.0625</v>
      </c>
      <c r="S83" s="4">
        <v>561858.75</v>
      </c>
      <c r="T83" s="4">
        <v>565217.3125</v>
      </c>
      <c r="U83" s="10">
        <v>0.95675987005233765</v>
      </c>
      <c r="V83" s="3">
        <v>0.95665264129638672</v>
      </c>
      <c r="W83" s="3">
        <v>0.95655697584152222</v>
      </c>
      <c r="X83" s="3">
        <v>0.95647013187408447</v>
      </c>
      <c r="Y83" s="3">
        <v>0.95639723539352417</v>
      </c>
      <c r="Z83" s="8">
        <v>0.95633715391159058</v>
      </c>
    </row>
    <row r="84" spans="1:26" x14ac:dyDescent="0.2">
      <c r="A84" s="45" t="s">
        <v>110</v>
      </c>
      <c r="B84" s="1" t="s">
        <v>313</v>
      </c>
      <c r="C84" s="10">
        <v>1.0288180177833726</v>
      </c>
      <c r="D84" s="6">
        <v>1.0288180177833726</v>
      </c>
      <c r="E84" s="6">
        <v>1.0288180177833726</v>
      </c>
      <c r="F84" s="6">
        <v>1.0288180177833726</v>
      </c>
      <c r="G84" s="6">
        <v>1.0288180177833726</v>
      </c>
      <c r="H84" s="7">
        <v>1.0288180177833726</v>
      </c>
      <c r="I84" s="12">
        <v>310001.58166503906</v>
      </c>
      <c r="J84" s="4">
        <v>311223.875</v>
      </c>
      <c r="K84" s="4">
        <v>312527.375</v>
      </c>
      <c r="L84" s="4">
        <v>313786.34375</v>
      </c>
      <c r="M84" s="4">
        <v>315019.0625</v>
      </c>
      <c r="N84" s="4">
        <v>316252.9375</v>
      </c>
      <c r="O84" s="12">
        <v>292881.59375</v>
      </c>
      <c r="P84" s="4">
        <v>294003.4375</v>
      </c>
      <c r="Q84" s="4">
        <v>295205.28125</v>
      </c>
      <c r="R84" s="4">
        <v>296367.5625</v>
      </c>
      <c r="S84" s="4">
        <v>297509.1875</v>
      </c>
      <c r="T84" s="4">
        <v>298655.71875</v>
      </c>
      <c r="U84" s="10">
        <v>0.94477450847625732</v>
      </c>
      <c r="V84" s="3">
        <v>0.94466865062713623</v>
      </c>
      <c r="W84" s="3">
        <v>0.94457417726516724</v>
      </c>
      <c r="X84" s="3">
        <v>0.94448840618133545</v>
      </c>
      <c r="Y84" s="3">
        <v>0.94441646337509155</v>
      </c>
      <c r="Z84" s="8">
        <v>0.94435715675354004</v>
      </c>
    </row>
    <row r="85" spans="1:26" x14ac:dyDescent="0.2">
      <c r="A85" s="45" t="s">
        <v>109</v>
      </c>
      <c r="B85" s="1" t="s">
        <v>310</v>
      </c>
      <c r="C85" s="10">
        <v>1.0412570762547873</v>
      </c>
      <c r="D85" s="6">
        <v>1.0412570762547873</v>
      </c>
      <c r="E85" s="6">
        <v>1.0412570762547873</v>
      </c>
      <c r="F85" s="6">
        <v>1.0412570762547873</v>
      </c>
      <c r="G85" s="6">
        <v>1.0412570762547873</v>
      </c>
      <c r="H85" s="7">
        <v>1.0412570762547873</v>
      </c>
      <c r="I85" s="12">
        <v>217891.49946594238</v>
      </c>
      <c r="J85" s="4">
        <v>218123.328125</v>
      </c>
      <c r="K85" s="4">
        <v>218447.40625</v>
      </c>
      <c r="L85" s="4">
        <v>218756.5625</v>
      </c>
      <c r="M85" s="4">
        <v>219024.84375</v>
      </c>
      <c r="N85" s="4">
        <v>219228.71875</v>
      </c>
      <c r="O85" s="12">
        <v>208347.296875</v>
      </c>
      <c r="P85" s="4">
        <v>208545.59375</v>
      </c>
      <c r="Q85" s="4">
        <v>208834.5625</v>
      </c>
      <c r="R85" s="4">
        <v>209111.125</v>
      </c>
      <c r="S85" s="4">
        <v>209351.640625</v>
      </c>
      <c r="T85" s="4">
        <v>209533.34375</v>
      </c>
      <c r="U85" s="10">
        <v>0.95619744062423706</v>
      </c>
      <c r="V85" s="3">
        <v>0.95609027147293091</v>
      </c>
      <c r="W85" s="3">
        <v>0.95599472522735596</v>
      </c>
      <c r="X85" s="3">
        <v>0.95590788125991821</v>
      </c>
      <c r="Y85" s="3">
        <v>0.95583510398864746</v>
      </c>
      <c r="Z85" s="8">
        <v>0.95577508211135864</v>
      </c>
    </row>
    <row r="86" spans="1:26" x14ac:dyDescent="0.2">
      <c r="A86" s="45" t="s">
        <v>108</v>
      </c>
      <c r="B86" s="1" t="s">
        <v>337</v>
      </c>
      <c r="C86" s="10">
        <v>1.0571658714079109</v>
      </c>
      <c r="D86" s="6">
        <v>1.0571658714079109</v>
      </c>
      <c r="E86" s="6">
        <v>1.0571658714079109</v>
      </c>
      <c r="F86" s="6">
        <v>1.0571658714079109</v>
      </c>
      <c r="G86" s="6">
        <v>1.0571658714079109</v>
      </c>
      <c r="H86" s="7">
        <v>1.0571658714079109</v>
      </c>
      <c r="I86" s="12">
        <v>287548.66461181641</v>
      </c>
      <c r="J86" s="4">
        <v>288329.125</v>
      </c>
      <c r="K86" s="4">
        <v>289400.875</v>
      </c>
      <c r="L86" s="4">
        <v>290531.75</v>
      </c>
      <c r="M86" s="4">
        <v>291609.40625</v>
      </c>
      <c r="N86" s="4">
        <v>292492.1875</v>
      </c>
      <c r="O86" s="12">
        <v>279154.15625</v>
      </c>
      <c r="P86" s="4">
        <v>279880.5</v>
      </c>
      <c r="Q86" s="4">
        <v>280892.71875</v>
      </c>
      <c r="R86" s="4">
        <v>281964.75</v>
      </c>
      <c r="S86" s="4">
        <v>282989.0625</v>
      </c>
      <c r="T86" s="4">
        <v>283827.90625</v>
      </c>
      <c r="U86" s="10">
        <v>0.97080665826797485</v>
      </c>
      <c r="V86" s="3">
        <v>0.97069799900054932</v>
      </c>
      <c r="W86" s="3">
        <v>0.97060078382492065</v>
      </c>
      <c r="X86" s="3">
        <v>0.97051268815994263</v>
      </c>
      <c r="Y86" s="3">
        <v>0.97043871879577637</v>
      </c>
      <c r="Z86" s="8">
        <v>0.97037774324417114</v>
      </c>
    </row>
    <row r="87" spans="1:26" x14ac:dyDescent="0.2">
      <c r="A87" s="45" t="s">
        <v>107</v>
      </c>
      <c r="B87" s="1" t="s">
        <v>341</v>
      </c>
      <c r="C87" s="10">
        <v>1.0399456917750189</v>
      </c>
      <c r="D87" s="6">
        <v>1.0399456917750189</v>
      </c>
      <c r="E87" s="6">
        <v>1.0399456917750189</v>
      </c>
      <c r="F87" s="6">
        <v>1.0399456917750189</v>
      </c>
      <c r="G87" s="6">
        <v>1.0399456917750189</v>
      </c>
      <c r="H87" s="7">
        <v>1.0399456917750189</v>
      </c>
      <c r="I87" s="12">
        <v>311742.33544921875</v>
      </c>
      <c r="J87" s="4">
        <v>313593.1875</v>
      </c>
      <c r="K87" s="4">
        <v>315466.28125</v>
      </c>
      <c r="L87" s="4">
        <v>317283.6875</v>
      </c>
      <c r="M87" s="4">
        <v>319072.6875</v>
      </c>
      <c r="N87" s="4">
        <v>320802.53125</v>
      </c>
      <c r="O87" s="12">
        <v>297711.8125</v>
      </c>
      <c r="P87" s="4">
        <v>299445.8125</v>
      </c>
      <c r="Q87" s="4">
        <v>301204.28125</v>
      </c>
      <c r="R87" s="4">
        <v>302912.03125</v>
      </c>
      <c r="S87" s="4">
        <v>304596.78125</v>
      </c>
      <c r="T87" s="4">
        <v>306228.90625</v>
      </c>
      <c r="U87" s="10">
        <v>0.95499318838119507</v>
      </c>
      <c r="V87" s="3">
        <v>0.95488619804382324</v>
      </c>
      <c r="W87" s="3">
        <v>0.95479071140289307</v>
      </c>
      <c r="X87" s="3">
        <v>0.95470410585403442</v>
      </c>
      <c r="Y87" s="3">
        <v>0.95463132858276367</v>
      </c>
      <c r="Z87" s="8">
        <v>0.95457136631011963</v>
      </c>
    </row>
    <row r="88" spans="1:26" x14ac:dyDescent="0.2">
      <c r="A88" s="45" t="s">
        <v>106</v>
      </c>
      <c r="B88" s="1" t="s">
        <v>311</v>
      </c>
      <c r="C88" s="10">
        <v>1.0291829919960471</v>
      </c>
      <c r="D88" s="6">
        <v>1.0291829919960471</v>
      </c>
      <c r="E88" s="6">
        <v>1.0291829919960471</v>
      </c>
      <c r="F88" s="6">
        <v>1.0291829919960471</v>
      </c>
      <c r="G88" s="6">
        <v>1.0291829919960471</v>
      </c>
      <c r="H88" s="7">
        <v>1.0291829919960471</v>
      </c>
      <c r="I88" s="12">
        <v>149033.412109375</v>
      </c>
      <c r="J88" s="4">
        <v>149500.5</v>
      </c>
      <c r="K88" s="4">
        <v>150004.234375</v>
      </c>
      <c r="L88" s="4">
        <v>150473.53125</v>
      </c>
      <c r="M88" s="4">
        <v>150934</v>
      </c>
      <c r="N88" s="4">
        <v>151357.890625</v>
      </c>
      <c r="O88" s="12">
        <v>140852.921875</v>
      </c>
      <c r="P88" s="4">
        <v>141278.546875</v>
      </c>
      <c r="Q88" s="4">
        <v>141740.390625</v>
      </c>
      <c r="R88" s="4">
        <v>142170.9375</v>
      </c>
      <c r="S88" s="4">
        <v>142595.125</v>
      </c>
      <c r="T88" s="4">
        <v>142986.625</v>
      </c>
      <c r="U88" s="10">
        <v>0.94510966539382935</v>
      </c>
      <c r="V88" s="3">
        <v>0.94500386714935303</v>
      </c>
      <c r="W88" s="3">
        <v>0.94490927457809448</v>
      </c>
      <c r="X88" s="3">
        <v>0.94482356309890747</v>
      </c>
      <c r="Y88" s="3">
        <v>0.94475150108337402</v>
      </c>
      <c r="Z88" s="8">
        <v>0.94469225406646729</v>
      </c>
    </row>
    <row r="89" spans="1:26" x14ac:dyDescent="0.2">
      <c r="A89" s="45" t="s">
        <v>105</v>
      </c>
      <c r="B89" s="1" t="s">
        <v>312</v>
      </c>
      <c r="C89" s="10">
        <v>1.0274893313541833</v>
      </c>
      <c r="D89" s="6">
        <v>1.0274893313541833</v>
      </c>
      <c r="E89" s="6">
        <v>1.0274893313541833</v>
      </c>
      <c r="F89" s="6">
        <v>1.0274893313541833</v>
      </c>
      <c r="G89" s="6">
        <v>1.0274893313541833</v>
      </c>
      <c r="H89" s="7">
        <v>1.0274893313541833</v>
      </c>
      <c r="I89" s="12">
        <v>291168.83239746094</v>
      </c>
      <c r="J89" s="4">
        <v>292240</v>
      </c>
      <c r="K89" s="4">
        <v>293148.125</v>
      </c>
      <c r="L89" s="4">
        <v>293995</v>
      </c>
      <c r="M89" s="4">
        <v>294842.5</v>
      </c>
      <c r="N89" s="4">
        <v>295589</v>
      </c>
      <c r="O89" s="12">
        <v>274733.625</v>
      </c>
      <c r="P89" s="4">
        <v>275713.4375</v>
      </c>
      <c r="Q89" s="4">
        <v>276542.53125</v>
      </c>
      <c r="R89" s="4">
        <v>277316.28125</v>
      </c>
      <c r="S89" s="4">
        <v>278094.5</v>
      </c>
      <c r="T89" s="4">
        <v>278781.0625</v>
      </c>
      <c r="U89" s="10">
        <v>0.94355440139770508</v>
      </c>
      <c r="V89" s="3">
        <v>0.94344866275787354</v>
      </c>
      <c r="W89" s="3">
        <v>0.94335424900054932</v>
      </c>
      <c r="X89" s="3">
        <v>0.94326871633529663</v>
      </c>
      <c r="Y89" s="3">
        <v>0.94319677352905273</v>
      </c>
      <c r="Z89" s="8">
        <v>0.94313746690750122</v>
      </c>
    </row>
    <row r="90" spans="1:26" x14ac:dyDescent="0.2">
      <c r="A90" s="45" t="s">
        <v>104</v>
      </c>
      <c r="B90" s="1" t="s">
        <v>314</v>
      </c>
      <c r="C90" s="10">
        <v>1.0276454266877375</v>
      </c>
      <c r="D90" s="6">
        <v>1.0276454266877375</v>
      </c>
      <c r="E90" s="6">
        <v>1.0276454266877375</v>
      </c>
      <c r="F90" s="6">
        <v>1.0276454266877375</v>
      </c>
      <c r="G90" s="6">
        <v>1.0276454266877375</v>
      </c>
      <c r="H90" s="7">
        <v>1.0276454266877375</v>
      </c>
      <c r="I90" s="12">
        <v>186593.41552734375</v>
      </c>
      <c r="J90" s="4">
        <v>187726.609375</v>
      </c>
      <c r="K90" s="4">
        <v>188812.21875</v>
      </c>
      <c r="L90" s="4">
        <v>189833.40625</v>
      </c>
      <c r="M90" s="4">
        <v>190842.6875</v>
      </c>
      <c r="N90" s="4">
        <v>191801.03125</v>
      </c>
      <c r="O90" s="12">
        <v>176087.796875</v>
      </c>
      <c r="P90" s="4">
        <v>177137.328125</v>
      </c>
      <c r="Q90" s="4">
        <v>178143.875</v>
      </c>
      <c r="R90" s="4">
        <v>179091.125</v>
      </c>
      <c r="S90" s="4">
        <v>180029.546875</v>
      </c>
      <c r="T90" s="4">
        <v>180922.234375</v>
      </c>
      <c r="U90" s="10">
        <v>0.94369781017303467</v>
      </c>
      <c r="V90" s="3">
        <v>0.94359201192855835</v>
      </c>
      <c r="W90" s="3">
        <v>0.94349759817123413</v>
      </c>
      <c r="X90" s="3">
        <v>0.94341206550598145</v>
      </c>
      <c r="Y90" s="3">
        <v>0.943340003490448</v>
      </c>
      <c r="Z90" s="8">
        <v>0.94328081607818604</v>
      </c>
    </row>
    <row r="91" spans="1:26" x14ac:dyDescent="0.2">
      <c r="A91" s="45" t="s">
        <v>103</v>
      </c>
      <c r="B91" s="1" t="s">
        <v>333</v>
      </c>
      <c r="C91" s="10">
        <v>1.0360380705333059</v>
      </c>
      <c r="D91" s="6">
        <v>1.0360380705333059</v>
      </c>
      <c r="E91" s="6">
        <v>1.0360380705333059</v>
      </c>
      <c r="F91" s="6">
        <v>1.0360380705333059</v>
      </c>
      <c r="G91" s="6">
        <v>1.0360380705333059</v>
      </c>
      <c r="H91" s="7">
        <v>1.0360380705333059</v>
      </c>
      <c r="I91" s="12">
        <v>285891.33435058594</v>
      </c>
      <c r="J91" s="4">
        <v>287643.6875</v>
      </c>
      <c r="K91" s="4">
        <v>289358.9375</v>
      </c>
      <c r="L91" s="4">
        <v>291028.75</v>
      </c>
      <c r="M91" s="4">
        <v>292661.875</v>
      </c>
      <c r="N91" s="4">
        <v>294240.34375</v>
      </c>
      <c r="O91" s="12">
        <v>271998.40625</v>
      </c>
      <c r="P91" s="4">
        <v>273634.9375</v>
      </c>
      <c r="Q91" s="4">
        <v>275239.09375</v>
      </c>
      <c r="R91" s="4">
        <v>276802.3125</v>
      </c>
      <c r="S91" s="4">
        <v>278334.375</v>
      </c>
      <c r="T91" s="4">
        <v>279818</v>
      </c>
      <c r="U91" s="10">
        <v>0.951404869556427</v>
      </c>
      <c r="V91" s="3">
        <v>0.95129823684692383</v>
      </c>
      <c r="W91" s="3">
        <v>0.95120298862457275</v>
      </c>
      <c r="X91" s="3">
        <v>0.95111674070358276</v>
      </c>
      <c r="Y91" s="3">
        <v>0.95104420185089111</v>
      </c>
      <c r="Z91" s="8">
        <v>0.95098447799682617</v>
      </c>
    </row>
    <row r="92" spans="1:26" x14ac:dyDescent="0.2">
      <c r="A92" s="45" t="s">
        <v>102</v>
      </c>
      <c r="B92" s="1" t="s">
        <v>334</v>
      </c>
      <c r="C92" s="10">
        <v>1.0353567944673034</v>
      </c>
      <c r="D92" s="6">
        <v>1.0353567944673034</v>
      </c>
      <c r="E92" s="6">
        <v>1.0353567944673034</v>
      </c>
      <c r="F92" s="6">
        <v>1.0353567944673034</v>
      </c>
      <c r="G92" s="6">
        <v>1.0353567944673034</v>
      </c>
      <c r="H92" s="7">
        <v>1.0353567944673034</v>
      </c>
      <c r="I92" s="12">
        <v>280643.16400146484</v>
      </c>
      <c r="J92" s="4">
        <v>282238.0625</v>
      </c>
      <c r="K92" s="4">
        <v>283758.125</v>
      </c>
      <c r="L92" s="4">
        <v>285175.65625</v>
      </c>
      <c r="M92" s="4">
        <v>286551.59375</v>
      </c>
      <c r="N92" s="4">
        <v>287812.9375</v>
      </c>
      <c r="O92" s="12">
        <v>266829.6875</v>
      </c>
      <c r="P92" s="4">
        <v>268316</v>
      </c>
      <c r="Q92" s="4">
        <v>269734.09375</v>
      </c>
      <c r="R92" s="4">
        <v>271056.96875</v>
      </c>
      <c r="S92" s="4">
        <v>272344.03125</v>
      </c>
      <c r="T92" s="4">
        <v>273525.65625</v>
      </c>
      <c r="U92" s="10">
        <v>0.95077919960021973</v>
      </c>
      <c r="V92" s="3">
        <v>0.95067262649536133</v>
      </c>
      <c r="W92" s="3">
        <v>0.9505774974822998</v>
      </c>
      <c r="X92" s="3">
        <v>0.95049124956130981</v>
      </c>
      <c r="Y92" s="3">
        <v>0.95041882991790771</v>
      </c>
      <c r="Z92" s="8">
        <v>0.95035916566848755</v>
      </c>
    </row>
    <row r="93" spans="1:26" x14ac:dyDescent="0.2">
      <c r="A93" s="45" t="s">
        <v>101</v>
      </c>
      <c r="B93" s="1" t="s">
        <v>342</v>
      </c>
      <c r="C93" s="10">
        <v>1.0386352500768223</v>
      </c>
      <c r="D93" s="6">
        <v>1.0386352500768223</v>
      </c>
      <c r="E93" s="6">
        <v>1.0386352500768223</v>
      </c>
      <c r="F93" s="6">
        <v>1.0386352500768223</v>
      </c>
      <c r="G93" s="6">
        <v>1.0386352500768223</v>
      </c>
      <c r="H93" s="7">
        <v>1.0386352500768223</v>
      </c>
      <c r="I93" s="12">
        <v>116333.33471679688</v>
      </c>
      <c r="J93" s="4">
        <v>116725.796875</v>
      </c>
      <c r="K93" s="4">
        <v>117143.3125</v>
      </c>
      <c r="L93" s="4">
        <v>117548.75</v>
      </c>
      <c r="M93" s="4">
        <v>117911.875</v>
      </c>
      <c r="N93" s="4">
        <v>118259.265625</v>
      </c>
      <c r="O93" s="12">
        <v>110957.546875</v>
      </c>
      <c r="P93" s="4">
        <v>111319.3984375</v>
      </c>
      <c r="Q93" s="4">
        <v>111706.3984375</v>
      </c>
      <c r="R93" s="4">
        <v>112082.8515625</v>
      </c>
      <c r="S93" s="4">
        <v>112420.5234375</v>
      </c>
      <c r="T93" s="4">
        <v>112744.65625</v>
      </c>
      <c r="U93" s="10">
        <v>0.95378977060317993</v>
      </c>
      <c r="V93" s="3">
        <v>0.95368289947509766</v>
      </c>
      <c r="W93" s="3">
        <v>0.95358747243881226</v>
      </c>
      <c r="X93" s="3">
        <v>0.95350098609924316</v>
      </c>
      <c r="Y93" s="3">
        <v>0.95342832803726196</v>
      </c>
      <c r="Z93" s="8">
        <v>0.95336848497390747</v>
      </c>
    </row>
    <row r="94" spans="1:26" x14ac:dyDescent="0.2">
      <c r="A94" s="45" t="s">
        <v>100</v>
      </c>
      <c r="B94" s="1" t="s">
        <v>287</v>
      </c>
      <c r="C94" s="10">
        <v>1.1084034248424803</v>
      </c>
      <c r="D94" s="6">
        <v>1.1084034248424803</v>
      </c>
      <c r="E94" s="6">
        <v>1.1084034248424803</v>
      </c>
      <c r="F94" s="6">
        <v>1.1084034248424803</v>
      </c>
      <c r="G94" s="6">
        <v>1.1084034248424803</v>
      </c>
      <c r="H94" s="7">
        <v>1.1084034248424803</v>
      </c>
      <c r="I94" s="12">
        <v>480292.08276367188</v>
      </c>
      <c r="J94" s="4">
        <v>486320.96875</v>
      </c>
      <c r="K94" s="4">
        <v>492199.875</v>
      </c>
      <c r="L94" s="4">
        <v>497931.125</v>
      </c>
      <c r="M94" s="4">
        <v>503442.40625</v>
      </c>
      <c r="N94" s="4">
        <v>508753.4375</v>
      </c>
      <c r="O94" s="12">
        <v>488869.4375</v>
      </c>
      <c r="P94" s="4">
        <v>494950.53125</v>
      </c>
      <c r="Q94" s="4">
        <v>500883.625</v>
      </c>
      <c r="R94" s="4">
        <v>506670.0625</v>
      </c>
      <c r="S94" s="4">
        <v>512239.03125</v>
      </c>
      <c r="T94" s="4">
        <v>517610.34375</v>
      </c>
      <c r="U94" s="10">
        <v>1.017858624458313</v>
      </c>
      <c r="V94" s="3">
        <v>1.0177445411682129</v>
      </c>
      <c r="W94" s="3">
        <v>1.0176427364349365</v>
      </c>
      <c r="X94" s="3">
        <v>1.0175504684448242</v>
      </c>
      <c r="Y94" s="3">
        <v>1.0174729824066162</v>
      </c>
      <c r="Z94" s="8">
        <v>1.017409086227417</v>
      </c>
    </row>
    <row r="95" spans="1:26" x14ac:dyDescent="0.2">
      <c r="A95" s="45" t="s">
        <v>99</v>
      </c>
      <c r="B95" s="1" t="s">
        <v>292</v>
      </c>
      <c r="C95" s="10">
        <v>1.0750207800411118</v>
      </c>
      <c r="D95" s="6">
        <v>1.0750207800411118</v>
      </c>
      <c r="E95" s="6">
        <v>1.0750207800411118</v>
      </c>
      <c r="F95" s="6">
        <v>1.0750207800411118</v>
      </c>
      <c r="G95" s="6">
        <v>1.0750207800411118</v>
      </c>
      <c r="H95" s="7">
        <v>1.0750207800411118</v>
      </c>
      <c r="I95" s="12">
        <v>967901.83978271484</v>
      </c>
      <c r="J95" s="4">
        <v>973472.4375</v>
      </c>
      <c r="K95" s="4">
        <v>978624.0625</v>
      </c>
      <c r="L95" s="4">
        <v>983454</v>
      </c>
      <c r="M95" s="4">
        <v>988083.5</v>
      </c>
      <c r="N95" s="4">
        <v>992432.125</v>
      </c>
      <c r="O95" s="12">
        <v>955515.625</v>
      </c>
      <c r="P95" s="4">
        <v>960907.3125</v>
      </c>
      <c r="Q95" s="4">
        <v>965895.8125</v>
      </c>
      <c r="R95" s="4">
        <v>970574.8125</v>
      </c>
      <c r="S95" s="4">
        <v>975069.3125</v>
      </c>
      <c r="T95" s="4">
        <v>979299.1875</v>
      </c>
      <c r="U95" s="10">
        <v>0.98720300197601318</v>
      </c>
      <c r="V95" s="3">
        <v>0.98709249496459961</v>
      </c>
      <c r="W95" s="3">
        <v>0.98699373006820679</v>
      </c>
      <c r="X95" s="3">
        <v>0.98690414428710938</v>
      </c>
      <c r="Y95" s="3">
        <v>0.98682886362075806</v>
      </c>
      <c r="Z95" s="8">
        <v>0.98676693439483643</v>
      </c>
    </row>
    <row r="96" spans="1:26" x14ac:dyDescent="0.2">
      <c r="A96" s="45" t="s">
        <v>98</v>
      </c>
      <c r="B96" s="1" t="s">
        <v>290</v>
      </c>
      <c r="C96" s="10">
        <v>1.1528340800531536</v>
      </c>
      <c r="D96" s="6">
        <v>1.1528340800531536</v>
      </c>
      <c r="E96" s="6">
        <v>1.1528340800531536</v>
      </c>
      <c r="F96" s="6">
        <v>1.1528340800531536</v>
      </c>
      <c r="G96" s="6">
        <v>1.1528340800531536</v>
      </c>
      <c r="H96" s="7">
        <v>1.1528340800531536</v>
      </c>
      <c r="I96" s="12">
        <v>598378.24904632568</v>
      </c>
      <c r="J96" s="4">
        <v>603318.875</v>
      </c>
      <c r="K96" s="4">
        <v>608245.0625</v>
      </c>
      <c r="L96" s="4">
        <v>613067.4375</v>
      </c>
      <c r="M96" s="4">
        <v>617798</v>
      </c>
      <c r="N96" s="4">
        <v>622377.375</v>
      </c>
      <c r="O96" s="12">
        <v>633479</v>
      </c>
      <c r="P96" s="4">
        <v>638637.875</v>
      </c>
      <c r="Q96" s="4">
        <v>643788.0625</v>
      </c>
      <c r="R96" s="4">
        <v>648833.375</v>
      </c>
      <c r="S96" s="4">
        <v>653790</v>
      </c>
      <c r="T96" s="4">
        <v>658594.875</v>
      </c>
      <c r="U96" s="10">
        <v>1.0586597919464111</v>
      </c>
      <c r="V96" s="3">
        <v>1.0585411787033081</v>
      </c>
      <c r="W96" s="3">
        <v>1.058435320854187</v>
      </c>
      <c r="X96" s="3">
        <v>1.0583393573760986</v>
      </c>
      <c r="Y96" s="3">
        <v>1.0582585334777832</v>
      </c>
      <c r="Z96" s="8">
        <v>1.0581921339035034</v>
      </c>
    </row>
    <row r="97" spans="1:26" x14ac:dyDescent="0.2">
      <c r="A97" s="45" t="s">
        <v>97</v>
      </c>
      <c r="B97" s="1" t="s">
        <v>298</v>
      </c>
      <c r="C97" s="10">
        <v>1.0515262576678059</v>
      </c>
      <c r="D97" s="6">
        <v>1.0515262576678059</v>
      </c>
      <c r="E97" s="6">
        <v>1.0515262576678059</v>
      </c>
      <c r="F97" s="6">
        <v>1.0515262576678059</v>
      </c>
      <c r="G97" s="6">
        <v>1.0515262576678059</v>
      </c>
      <c r="H97" s="7">
        <v>1.0515262576678059</v>
      </c>
      <c r="I97" s="12">
        <v>407773.1640625</v>
      </c>
      <c r="J97" s="4">
        <v>409731.90625</v>
      </c>
      <c r="K97" s="4">
        <v>411776.53125</v>
      </c>
      <c r="L97" s="4">
        <v>413861.6875</v>
      </c>
      <c r="M97" s="4">
        <v>415892.8125</v>
      </c>
      <c r="N97" s="4">
        <v>417783.125</v>
      </c>
      <c r="O97" s="12">
        <v>393757.09375</v>
      </c>
      <c r="P97" s="4">
        <v>395604.15625</v>
      </c>
      <c r="Q97" s="4">
        <v>397538.53125</v>
      </c>
      <c r="R97" s="4">
        <v>399515.34375</v>
      </c>
      <c r="S97" s="4">
        <v>401445.46875</v>
      </c>
      <c r="T97" s="4">
        <v>403244.78125</v>
      </c>
      <c r="U97" s="10">
        <v>0.96562778949737549</v>
      </c>
      <c r="V97" s="3">
        <v>0.96551954746246338</v>
      </c>
      <c r="W97" s="3">
        <v>0.96542298793792725</v>
      </c>
      <c r="X97" s="3">
        <v>0.9653354287147522</v>
      </c>
      <c r="Y97" s="3">
        <v>0.96526187658309937</v>
      </c>
      <c r="Z97" s="8">
        <v>0.96520119905471802</v>
      </c>
    </row>
    <row r="98" spans="1:26" x14ac:dyDescent="0.2">
      <c r="A98" s="45" t="s">
        <v>96</v>
      </c>
      <c r="B98" s="1" t="s">
        <v>293</v>
      </c>
      <c r="C98" s="10">
        <v>1.0212369463274271</v>
      </c>
      <c r="D98" s="6">
        <v>1.0212369463274271</v>
      </c>
      <c r="E98" s="6">
        <v>1.0212369463274271</v>
      </c>
      <c r="F98" s="6">
        <v>1.0212369463274271</v>
      </c>
      <c r="G98" s="6">
        <v>1.0212369463274271</v>
      </c>
      <c r="H98" s="7">
        <v>1.0212369463274271</v>
      </c>
      <c r="I98" s="12">
        <v>239834.41975784302</v>
      </c>
      <c r="J98" s="4">
        <v>240583.375</v>
      </c>
      <c r="K98" s="4">
        <v>241371.125</v>
      </c>
      <c r="L98" s="4">
        <v>242140.625</v>
      </c>
      <c r="M98" s="4">
        <v>242885.5625</v>
      </c>
      <c r="N98" s="4">
        <v>243632.0625</v>
      </c>
      <c r="O98" s="12">
        <v>224919.78125</v>
      </c>
      <c r="P98" s="4">
        <v>225596.875</v>
      </c>
      <c r="Q98" s="4">
        <v>226312.921875</v>
      </c>
      <c r="R98" s="4">
        <v>227013.8125</v>
      </c>
      <c r="S98" s="4">
        <v>227694.84375</v>
      </c>
      <c r="T98" s="4">
        <v>228380.328125</v>
      </c>
      <c r="U98" s="10">
        <v>0.93781274557113647</v>
      </c>
      <c r="V98" s="3">
        <v>0.93770766258239746</v>
      </c>
      <c r="W98" s="3">
        <v>0.93761390447616577</v>
      </c>
      <c r="X98" s="3">
        <v>0.93752878904342651</v>
      </c>
      <c r="Y98" s="3">
        <v>0.93745732307434082</v>
      </c>
      <c r="Z98" s="8">
        <v>0.93739849328994751</v>
      </c>
    </row>
    <row r="99" spans="1:26" x14ac:dyDescent="0.2">
      <c r="A99" s="45" t="s">
        <v>95</v>
      </c>
      <c r="B99" s="1" t="s">
        <v>291</v>
      </c>
      <c r="C99" s="10">
        <v>1.1766037273594856</v>
      </c>
      <c r="D99" s="6">
        <v>1.1766037273594856</v>
      </c>
      <c r="E99" s="6">
        <v>1.1766037273594856</v>
      </c>
      <c r="F99" s="6">
        <v>1.1766037273594856</v>
      </c>
      <c r="G99" s="6">
        <v>1.1766037273594856</v>
      </c>
      <c r="H99" s="7">
        <v>1.1766037273594856</v>
      </c>
      <c r="I99" s="12">
        <v>646355.75421142578</v>
      </c>
      <c r="J99" s="4">
        <v>651355.75</v>
      </c>
      <c r="K99" s="4">
        <v>656279.25</v>
      </c>
      <c r="L99" s="4">
        <v>661256.5</v>
      </c>
      <c r="M99" s="4">
        <v>665965.0625</v>
      </c>
      <c r="N99" s="4">
        <v>670354.25</v>
      </c>
      <c r="O99" s="12">
        <v>698379.4375</v>
      </c>
      <c r="P99" s="4">
        <v>703703.0625</v>
      </c>
      <c r="Q99" s="4">
        <v>708951.3125</v>
      </c>
      <c r="R99" s="4">
        <v>714263.1875</v>
      </c>
      <c r="S99" s="4">
        <v>719294.375</v>
      </c>
      <c r="T99" s="4">
        <v>723989.5625</v>
      </c>
      <c r="U99" s="10">
        <v>1.0804877281188965</v>
      </c>
      <c r="V99" s="3">
        <v>1.0803667306900024</v>
      </c>
      <c r="W99" s="3">
        <v>1.0802586078643799</v>
      </c>
      <c r="X99" s="3">
        <v>1.0801604986190796</v>
      </c>
      <c r="Y99" s="3">
        <v>1.0800782442092896</v>
      </c>
      <c r="Z99" s="8">
        <v>1.0800104141235352</v>
      </c>
    </row>
    <row r="100" spans="1:26" x14ac:dyDescent="0.2">
      <c r="A100" s="45" t="s">
        <v>94</v>
      </c>
      <c r="B100" s="1" t="s">
        <v>288</v>
      </c>
      <c r="C100" s="10">
        <v>1.125551896478368</v>
      </c>
      <c r="D100" s="6">
        <v>1.125551896478368</v>
      </c>
      <c r="E100" s="6">
        <v>1.125551896478368</v>
      </c>
      <c r="F100" s="6">
        <v>1.125551896478368</v>
      </c>
      <c r="G100" s="6">
        <v>1.125551896478368</v>
      </c>
      <c r="H100" s="7">
        <v>1.125551896478368</v>
      </c>
      <c r="I100" s="12">
        <v>234034.251953125</v>
      </c>
      <c r="J100" s="4">
        <v>236174.59375</v>
      </c>
      <c r="K100" s="4">
        <v>238103.296875</v>
      </c>
      <c r="L100" s="4">
        <v>239908.109375</v>
      </c>
      <c r="M100" s="4">
        <v>241516.59375</v>
      </c>
      <c r="N100" s="4">
        <v>242997.84375</v>
      </c>
      <c r="O100" s="12">
        <v>241899.265625</v>
      </c>
      <c r="P100" s="4">
        <v>244084.1875</v>
      </c>
      <c r="Q100" s="4">
        <v>246052.875</v>
      </c>
      <c r="R100" s="4">
        <v>247895.453125</v>
      </c>
      <c r="S100" s="4">
        <v>249538.46875</v>
      </c>
      <c r="T100" s="4">
        <v>251053.140625</v>
      </c>
      <c r="U100" s="10">
        <v>1.0336062908172607</v>
      </c>
      <c r="V100" s="3">
        <v>1.0334904193878174</v>
      </c>
      <c r="W100" s="3">
        <v>1.0333870649337769</v>
      </c>
      <c r="X100" s="3">
        <v>1.0332933664321899</v>
      </c>
      <c r="Y100" s="3">
        <v>1.0332145690917969</v>
      </c>
      <c r="Z100" s="8">
        <v>1.0331497192382813</v>
      </c>
    </row>
    <row r="101" spans="1:26" x14ac:dyDescent="0.2">
      <c r="A101" s="45" t="s">
        <v>93</v>
      </c>
      <c r="B101" s="1" t="s">
        <v>304</v>
      </c>
      <c r="C101" s="10">
        <v>1.1000266436816171</v>
      </c>
      <c r="D101" s="6">
        <v>1.1000266436816171</v>
      </c>
      <c r="E101" s="6">
        <v>1.1000266436816171</v>
      </c>
      <c r="F101" s="6">
        <v>1.1000266436816171</v>
      </c>
      <c r="G101" s="6">
        <v>1.1000266436816171</v>
      </c>
      <c r="H101" s="7">
        <v>1.1000266436816171</v>
      </c>
      <c r="I101" s="12">
        <v>391510.001953125</v>
      </c>
      <c r="J101" s="4">
        <v>393605.25</v>
      </c>
      <c r="K101" s="4">
        <v>395722.8125</v>
      </c>
      <c r="L101" s="4">
        <v>397889.4375</v>
      </c>
      <c r="M101" s="4">
        <v>399975.65625</v>
      </c>
      <c r="N101" s="4">
        <v>402065.0625</v>
      </c>
      <c r="O101" s="12">
        <v>395490.15625</v>
      </c>
      <c r="P101" s="4">
        <v>397562.15625</v>
      </c>
      <c r="Q101" s="4">
        <v>399661</v>
      </c>
      <c r="R101" s="4">
        <v>401812.75</v>
      </c>
      <c r="S101" s="4">
        <v>403888.75</v>
      </c>
      <c r="T101" s="4">
        <v>405973.09375</v>
      </c>
      <c r="U101" s="10">
        <v>1.0101661682128906</v>
      </c>
      <c r="V101" s="3">
        <v>1.0100530385971069</v>
      </c>
      <c r="W101" s="3">
        <v>1.0099518299102783</v>
      </c>
      <c r="X101" s="3">
        <v>1.0098602771759033</v>
      </c>
      <c r="Y101" s="3">
        <v>1.0097833871841431</v>
      </c>
      <c r="Z101" s="8">
        <v>1.0097198486328125</v>
      </c>
    </row>
    <row r="102" spans="1:26" x14ac:dyDescent="0.2">
      <c r="A102" s="45" t="s">
        <v>92</v>
      </c>
      <c r="B102" s="1" t="s">
        <v>299</v>
      </c>
      <c r="C102" s="10">
        <v>1.0573438553715224</v>
      </c>
      <c r="D102" s="6">
        <v>1.0573438553715224</v>
      </c>
      <c r="E102" s="6">
        <v>1.0573438553715224</v>
      </c>
      <c r="F102" s="6">
        <v>1.0573438553715224</v>
      </c>
      <c r="G102" s="6">
        <v>1.0573438553715224</v>
      </c>
      <c r="H102" s="7">
        <v>1.0573438553715224</v>
      </c>
      <c r="I102" s="12">
        <v>351813.58211326599</v>
      </c>
      <c r="J102" s="4">
        <v>355431.3125</v>
      </c>
      <c r="K102" s="4">
        <v>359002.8125</v>
      </c>
      <c r="L102" s="4">
        <v>362455.78125</v>
      </c>
      <c r="M102" s="4">
        <v>365919.3125</v>
      </c>
      <c r="N102" s="4">
        <v>369316.75</v>
      </c>
      <c r="O102" s="12">
        <v>341600.5</v>
      </c>
      <c r="P102" s="4">
        <v>345074.53125</v>
      </c>
      <c r="Q102" s="4">
        <v>348507.0625</v>
      </c>
      <c r="R102" s="4">
        <v>351827.1875</v>
      </c>
      <c r="S102" s="4">
        <v>355162.0625</v>
      </c>
      <c r="T102" s="4">
        <v>358437.09375</v>
      </c>
      <c r="U102" s="10">
        <v>0.97097021341323853</v>
      </c>
      <c r="V102" s="3">
        <v>0.97086137533187866</v>
      </c>
      <c r="W102" s="3">
        <v>0.97076416015625</v>
      </c>
      <c r="X102" s="3">
        <v>0.97067618370056152</v>
      </c>
      <c r="Y102" s="3">
        <v>0.97060215473175049</v>
      </c>
      <c r="Z102" s="8">
        <v>0.97054111957550049</v>
      </c>
    </row>
    <row r="103" spans="1:26" x14ac:dyDescent="0.2">
      <c r="A103" s="45" t="s">
        <v>91</v>
      </c>
      <c r="B103" s="1" t="s">
        <v>294</v>
      </c>
      <c r="C103" s="10">
        <v>1.0188362827632296</v>
      </c>
      <c r="D103" s="6">
        <v>1.0188362827632296</v>
      </c>
      <c r="E103" s="6">
        <v>1.0188362827632296</v>
      </c>
      <c r="F103" s="6">
        <v>1.0188362827632296</v>
      </c>
      <c r="G103" s="6">
        <v>1.0188362827632296</v>
      </c>
      <c r="H103" s="7">
        <v>1.0188362827632296</v>
      </c>
      <c r="I103" s="12">
        <v>173764.16845703125</v>
      </c>
      <c r="J103" s="4">
        <v>174474.546875</v>
      </c>
      <c r="K103" s="4">
        <v>175179.875</v>
      </c>
      <c r="L103" s="4">
        <v>175923.09375</v>
      </c>
      <c r="M103" s="4">
        <v>176687.609375</v>
      </c>
      <c r="N103" s="4">
        <v>177440.375</v>
      </c>
      <c r="O103" s="12">
        <v>162575.171875</v>
      </c>
      <c r="P103" s="4">
        <v>163221.53125</v>
      </c>
      <c r="Q103" s="4">
        <v>163864.96875</v>
      </c>
      <c r="R103" s="4">
        <v>164545.25</v>
      </c>
      <c r="S103" s="4">
        <v>165247.734375</v>
      </c>
      <c r="T103" s="4">
        <v>165941.328125</v>
      </c>
      <c r="U103" s="10">
        <v>0.9356081485748291</v>
      </c>
      <c r="V103" s="3">
        <v>0.93550342321395874</v>
      </c>
      <c r="W103" s="3">
        <v>0.9354097843170166</v>
      </c>
      <c r="X103" s="3">
        <v>0.93532490730285645</v>
      </c>
      <c r="Y103" s="3">
        <v>0.93525367975234985</v>
      </c>
      <c r="Z103" s="8">
        <v>0.93519484996795654</v>
      </c>
    </row>
    <row r="104" spans="1:26" x14ac:dyDescent="0.2">
      <c r="A104" s="45" t="s">
        <v>90</v>
      </c>
      <c r="B104" s="1" t="s">
        <v>296</v>
      </c>
      <c r="C104" s="10">
        <v>1.0181705656140618</v>
      </c>
      <c r="D104" s="6">
        <v>1.0181705656140618</v>
      </c>
      <c r="E104" s="6">
        <v>1.0181705656140618</v>
      </c>
      <c r="F104" s="6">
        <v>1.0181705656140618</v>
      </c>
      <c r="G104" s="6">
        <v>1.0181705656140618</v>
      </c>
      <c r="H104" s="7">
        <v>1.0181705656140618</v>
      </c>
      <c r="I104" s="12">
        <v>235861.92057037354</v>
      </c>
      <c r="J104" s="4">
        <v>237093.515625</v>
      </c>
      <c r="K104" s="4">
        <v>238141.71875</v>
      </c>
      <c r="L104" s="4">
        <v>239075.65625</v>
      </c>
      <c r="M104" s="4">
        <v>240052.09375</v>
      </c>
      <c r="N104" s="4">
        <v>241057.828125</v>
      </c>
      <c r="O104" s="12">
        <v>220530.171875</v>
      </c>
      <c r="P104" s="4">
        <v>221656.859375</v>
      </c>
      <c r="Q104" s="4">
        <v>222614.546875</v>
      </c>
      <c r="R104" s="4">
        <v>223467.3125</v>
      </c>
      <c r="S104" s="4">
        <v>224362.890625</v>
      </c>
      <c r="T104" s="4">
        <v>225288.75</v>
      </c>
      <c r="U104" s="10">
        <v>0.93499690294265747</v>
      </c>
      <c r="V104" s="3">
        <v>0.93489211797714233</v>
      </c>
      <c r="W104" s="3">
        <v>0.93479859828948975</v>
      </c>
      <c r="X104" s="3">
        <v>0.93471378087997437</v>
      </c>
      <c r="Y104" s="3">
        <v>0.934642493724823</v>
      </c>
      <c r="Z104" s="8">
        <v>0.93458384275436401</v>
      </c>
    </row>
    <row r="105" spans="1:26" x14ac:dyDescent="0.2">
      <c r="A105" s="45" t="s">
        <v>89</v>
      </c>
      <c r="B105" s="1" t="s">
        <v>297</v>
      </c>
      <c r="C105" s="10">
        <v>1.0224060233310279</v>
      </c>
      <c r="D105" s="6">
        <v>1.0224060233310279</v>
      </c>
      <c r="E105" s="6">
        <v>1.0224060233310279</v>
      </c>
      <c r="F105" s="6">
        <v>1.0224060233310279</v>
      </c>
      <c r="G105" s="6">
        <v>1.0224060233310279</v>
      </c>
      <c r="H105" s="7">
        <v>1.0224060233310279</v>
      </c>
      <c r="I105" s="12">
        <v>228211.0830078125</v>
      </c>
      <c r="J105" s="4">
        <v>230298.28125</v>
      </c>
      <c r="K105" s="4">
        <v>232384.46875</v>
      </c>
      <c r="L105" s="4">
        <v>234526.75</v>
      </c>
      <c r="M105" s="4">
        <v>236620.125</v>
      </c>
      <c r="N105" s="4">
        <v>238623.671875</v>
      </c>
      <c r="O105" s="12">
        <v>214264.28125</v>
      </c>
      <c r="P105" s="4">
        <v>216199.6875</v>
      </c>
      <c r="Q105" s="4">
        <v>218136.328125</v>
      </c>
      <c r="R105" s="4">
        <v>220127.296875</v>
      </c>
      <c r="S105" s="4">
        <v>222075.21875</v>
      </c>
      <c r="T105" s="4">
        <v>223941.53125</v>
      </c>
      <c r="U105" s="10">
        <v>0.93888640403747559</v>
      </c>
      <c r="V105" s="3">
        <v>0.93878114223480225</v>
      </c>
      <c r="W105" s="3">
        <v>0.93868720531463623</v>
      </c>
      <c r="X105" s="3">
        <v>0.93860208988189697</v>
      </c>
      <c r="Y105" s="3">
        <v>0.9385305643081665</v>
      </c>
      <c r="Z105" s="8">
        <v>0.93847155570983887</v>
      </c>
    </row>
    <row r="106" spans="1:26" x14ac:dyDescent="0.2">
      <c r="A106" s="45" t="s">
        <v>88</v>
      </c>
      <c r="B106" s="1" t="s">
        <v>306</v>
      </c>
      <c r="C106" s="10">
        <v>1.1320069396636949</v>
      </c>
      <c r="D106" s="6">
        <v>1.1320069396636949</v>
      </c>
      <c r="E106" s="6">
        <v>1.1320069396636949</v>
      </c>
      <c r="F106" s="6">
        <v>1.1320069396636949</v>
      </c>
      <c r="G106" s="6">
        <v>1.1320069396636949</v>
      </c>
      <c r="H106" s="7">
        <v>1.1320069396636949</v>
      </c>
      <c r="I106" s="12">
        <v>176522.3330078125</v>
      </c>
      <c r="J106" s="4">
        <v>178554.9375</v>
      </c>
      <c r="K106" s="4">
        <v>180604.5625</v>
      </c>
      <c r="L106" s="4">
        <v>182607.109375</v>
      </c>
      <c r="M106" s="4">
        <v>184554.375</v>
      </c>
      <c r="N106" s="4">
        <v>186438.09375</v>
      </c>
      <c r="O106" s="12">
        <v>183500.96875</v>
      </c>
      <c r="P106" s="4">
        <v>185593.140625</v>
      </c>
      <c r="Q106" s="4">
        <v>187704.78125</v>
      </c>
      <c r="R106" s="4">
        <v>189768.828125</v>
      </c>
      <c r="S106" s="4">
        <v>191777.84375</v>
      </c>
      <c r="T106" s="4">
        <v>193723.125</v>
      </c>
      <c r="U106" s="10">
        <v>1.0395339727401733</v>
      </c>
      <c r="V106" s="3">
        <v>1.0394176244735718</v>
      </c>
      <c r="W106" s="3">
        <v>1.0393136739730835</v>
      </c>
      <c r="X106" s="3">
        <v>1.0392192602157593</v>
      </c>
      <c r="Y106" s="3">
        <v>1.0391401052474976</v>
      </c>
      <c r="Z106" s="8">
        <v>1.0390747785568237</v>
      </c>
    </row>
    <row r="107" spans="1:26" x14ac:dyDescent="0.2">
      <c r="A107" s="45" t="s">
        <v>87</v>
      </c>
      <c r="B107" s="1" t="s">
        <v>301</v>
      </c>
      <c r="C107" s="10">
        <v>1.1532116077102934</v>
      </c>
      <c r="D107" s="6">
        <v>1.1532116077102934</v>
      </c>
      <c r="E107" s="6">
        <v>1.1532116077102934</v>
      </c>
      <c r="F107" s="6">
        <v>1.1532116077102934</v>
      </c>
      <c r="G107" s="6">
        <v>1.1532116077102934</v>
      </c>
      <c r="H107" s="7">
        <v>1.1532116077102934</v>
      </c>
      <c r="I107" s="12">
        <v>313283.41552734375</v>
      </c>
      <c r="J107" s="4">
        <v>316014.28125</v>
      </c>
      <c r="K107" s="4">
        <v>318751.09375</v>
      </c>
      <c r="L107" s="4">
        <v>321457</v>
      </c>
      <c r="M107" s="4">
        <v>324123.21875</v>
      </c>
      <c r="N107" s="4">
        <v>326655.53125</v>
      </c>
      <c r="O107" s="12">
        <v>331769.15625</v>
      </c>
      <c r="P107" s="4">
        <v>334623.6875</v>
      </c>
      <c r="Q107" s="4">
        <v>337487.90625</v>
      </c>
      <c r="R107" s="4">
        <v>340321.96875</v>
      </c>
      <c r="S107" s="4">
        <v>343118.5</v>
      </c>
      <c r="T107" s="4">
        <v>345777.5</v>
      </c>
      <c r="U107" s="10">
        <v>1.0590064525604248</v>
      </c>
      <c r="V107" s="3">
        <v>1.0588878393173218</v>
      </c>
      <c r="W107" s="3">
        <v>1.0587819814682007</v>
      </c>
      <c r="X107" s="3">
        <v>1.0586857795715332</v>
      </c>
      <c r="Y107" s="3">
        <v>1.0586050748825073</v>
      </c>
      <c r="Z107" s="8">
        <v>1.0585386753082275</v>
      </c>
    </row>
    <row r="108" spans="1:26" x14ac:dyDescent="0.2">
      <c r="A108" s="45" t="s">
        <v>86</v>
      </c>
      <c r="B108" s="1" t="s">
        <v>295</v>
      </c>
      <c r="C108" s="10">
        <v>1.0308373196192748</v>
      </c>
      <c r="D108" s="6">
        <v>1.0308373196192748</v>
      </c>
      <c r="E108" s="6">
        <v>1.0308373196192748</v>
      </c>
      <c r="F108" s="6">
        <v>1.0308373196192748</v>
      </c>
      <c r="G108" s="6">
        <v>1.0308373196192748</v>
      </c>
      <c r="H108" s="7">
        <v>1.0308373196192748</v>
      </c>
      <c r="I108" s="12">
        <v>175842.08203125</v>
      </c>
      <c r="J108" s="4">
        <v>176762.8125</v>
      </c>
      <c r="K108" s="4">
        <v>177701.8125</v>
      </c>
      <c r="L108" s="4">
        <v>178607.328125</v>
      </c>
      <c r="M108" s="4">
        <v>179520.9375</v>
      </c>
      <c r="N108" s="4">
        <v>180433.140625</v>
      </c>
      <c r="O108" s="12">
        <v>166457.1875</v>
      </c>
      <c r="P108" s="4">
        <v>167310.03125</v>
      </c>
      <c r="Q108" s="4">
        <v>168181.984375</v>
      </c>
      <c r="R108" s="4">
        <v>169023.65625</v>
      </c>
      <c r="S108" s="4">
        <v>169875.296875</v>
      </c>
      <c r="T108" s="4">
        <v>170727.765625</v>
      </c>
      <c r="U108" s="10">
        <v>0.9466288685798645</v>
      </c>
      <c r="V108" s="3">
        <v>0.94652277231216431</v>
      </c>
      <c r="W108" s="3">
        <v>0.94642806053161621</v>
      </c>
      <c r="X108" s="3">
        <v>0.94634222984313965</v>
      </c>
      <c r="Y108" s="3">
        <v>0.94627010822296143</v>
      </c>
      <c r="Z108" s="8">
        <v>0.94621068239212036</v>
      </c>
    </row>
    <row r="109" spans="1:26" x14ac:dyDescent="0.2">
      <c r="A109" s="45" t="s">
        <v>85</v>
      </c>
      <c r="B109" s="1" t="s">
        <v>300</v>
      </c>
      <c r="C109" s="10">
        <v>1.0539245650947948</v>
      </c>
      <c r="D109" s="6">
        <v>1.0539245650947948</v>
      </c>
      <c r="E109" s="6">
        <v>1.0539245650947948</v>
      </c>
      <c r="F109" s="6">
        <v>1.0539245650947948</v>
      </c>
      <c r="G109" s="6">
        <v>1.0539245650947948</v>
      </c>
      <c r="H109" s="7">
        <v>1.0539245650947948</v>
      </c>
      <c r="I109" s="12">
        <v>250879.66259765625</v>
      </c>
      <c r="J109" s="4">
        <v>252258.15625</v>
      </c>
      <c r="K109" s="4">
        <v>253729.046875</v>
      </c>
      <c r="L109" s="4">
        <v>255215.78125</v>
      </c>
      <c r="M109" s="4">
        <v>256610.453125</v>
      </c>
      <c r="N109" s="4">
        <v>257935.40625</v>
      </c>
      <c r="O109" s="12">
        <v>242808.90625</v>
      </c>
      <c r="P109" s="4">
        <v>244115.6875</v>
      </c>
      <c r="Q109" s="4">
        <v>245514.546875</v>
      </c>
      <c r="R109" s="4">
        <v>246930.75</v>
      </c>
      <c r="S109" s="4">
        <v>248261.21875</v>
      </c>
      <c r="T109" s="4">
        <v>249527.390625</v>
      </c>
      <c r="U109" s="10">
        <v>0.96783018112182617</v>
      </c>
      <c r="V109" s="3">
        <v>0.96772170066833496</v>
      </c>
      <c r="W109" s="3">
        <v>0.96762490272521973</v>
      </c>
      <c r="X109" s="3">
        <v>0.96753716468811035</v>
      </c>
      <c r="Y109" s="3">
        <v>0.96746337413787842</v>
      </c>
      <c r="Z109" s="8">
        <v>0.96740263700485229</v>
      </c>
    </row>
    <row r="110" spans="1:26" x14ac:dyDescent="0.2">
      <c r="A110" s="45" t="s">
        <v>84</v>
      </c>
      <c r="B110" s="1" t="s">
        <v>259</v>
      </c>
      <c r="C110" s="10">
        <v>1.18424655605299</v>
      </c>
      <c r="D110" s="6">
        <v>1.18424655605299</v>
      </c>
      <c r="E110" s="6">
        <v>1.18424655605299</v>
      </c>
      <c r="F110" s="6">
        <v>1.18424655605299</v>
      </c>
      <c r="G110" s="6">
        <v>1.18424655605299</v>
      </c>
      <c r="H110" s="7">
        <v>1.18424655605299</v>
      </c>
      <c r="I110" s="12">
        <v>224031.66444396973</v>
      </c>
      <c r="J110" s="4">
        <v>227890.296875</v>
      </c>
      <c r="K110" s="4">
        <v>231530.3125</v>
      </c>
      <c r="L110" s="4">
        <v>235011.34375</v>
      </c>
      <c r="M110" s="4">
        <v>238261.5625</v>
      </c>
      <c r="N110" s="4">
        <v>241310.453125</v>
      </c>
      <c r="O110" s="12">
        <v>243635.828125</v>
      </c>
      <c r="P110" s="4">
        <v>247804.359375</v>
      </c>
      <c r="Q110" s="4">
        <v>251737.25</v>
      </c>
      <c r="R110" s="4">
        <v>255498.90625</v>
      </c>
      <c r="S110" s="4">
        <v>259012.734375</v>
      </c>
      <c r="T110" s="4">
        <v>262310.6875</v>
      </c>
      <c r="U110" s="10">
        <v>1.0875061750411987</v>
      </c>
      <c r="V110" s="3">
        <v>1.0873844623565674</v>
      </c>
      <c r="W110" s="3">
        <v>1.087275505065918</v>
      </c>
      <c r="X110" s="3">
        <v>1.0871769189834595</v>
      </c>
      <c r="Y110" s="3">
        <v>1.0870940685272217</v>
      </c>
      <c r="Z110" s="8">
        <v>1.0870257616043091</v>
      </c>
    </row>
    <row r="111" spans="1:26" x14ac:dyDescent="0.2">
      <c r="A111" s="45" t="s">
        <v>83</v>
      </c>
      <c r="B111" s="1" t="s">
        <v>254</v>
      </c>
      <c r="C111" s="10">
        <v>1.2246934136297081</v>
      </c>
      <c r="D111" s="6">
        <v>1.2246934136297081</v>
      </c>
      <c r="E111" s="6">
        <v>1.2246934136297081</v>
      </c>
      <c r="F111" s="6">
        <v>1.2246934136297081</v>
      </c>
      <c r="G111" s="6">
        <v>1.2246934136297081</v>
      </c>
      <c r="H111" s="7">
        <v>1.2246934136297081</v>
      </c>
      <c r="I111" s="12">
        <v>423732.57261180878</v>
      </c>
      <c r="J111" s="4">
        <v>428645.75</v>
      </c>
      <c r="K111" s="4">
        <v>433326.53125</v>
      </c>
      <c r="L111" s="4">
        <v>437661.96875</v>
      </c>
      <c r="M111" s="4">
        <v>441642.9375</v>
      </c>
      <c r="N111" s="4">
        <v>445286.75</v>
      </c>
      <c r="O111" s="12">
        <v>476550.4375</v>
      </c>
      <c r="P111" s="4">
        <v>482022</v>
      </c>
      <c r="Q111" s="4">
        <v>487236.875</v>
      </c>
      <c r="R111" s="4">
        <v>492067.0625</v>
      </c>
      <c r="S111" s="4">
        <v>496505.03125</v>
      </c>
      <c r="T111" s="4">
        <v>500570.0625</v>
      </c>
      <c r="U111" s="10">
        <v>1.1246490478515625</v>
      </c>
      <c r="V111" s="3">
        <v>1.1245230436325073</v>
      </c>
      <c r="W111" s="3">
        <v>1.1244103908538818</v>
      </c>
      <c r="X111" s="3">
        <v>1.1243084669113159</v>
      </c>
      <c r="Y111" s="3">
        <v>1.1242227554321289</v>
      </c>
      <c r="Z111" s="8">
        <v>1.1241521835327148</v>
      </c>
    </row>
    <row r="112" spans="1:26" x14ac:dyDescent="0.2">
      <c r="A112" s="45" t="s">
        <v>82</v>
      </c>
      <c r="B112" s="1" t="s">
        <v>266</v>
      </c>
      <c r="C112" s="10">
        <v>1.2010700076837209</v>
      </c>
      <c r="D112" s="6">
        <v>1.2010700076837209</v>
      </c>
      <c r="E112" s="6">
        <v>1.2010700076837209</v>
      </c>
      <c r="F112" s="6">
        <v>1.2010700076837209</v>
      </c>
      <c r="G112" s="6">
        <v>1.2010700076837209</v>
      </c>
      <c r="H112" s="7">
        <v>1.2010700076837209</v>
      </c>
      <c r="I112" s="12">
        <v>241442.50463867188</v>
      </c>
      <c r="J112" s="4">
        <v>243943.6875</v>
      </c>
      <c r="K112" s="4">
        <v>246476.640625</v>
      </c>
      <c r="L112" s="4">
        <v>248993.375</v>
      </c>
      <c r="M112" s="4">
        <v>251494.125</v>
      </c>
      <c r="N112" s="4">
        <v>253957.0625</v>
      </c>
      <c r="O112" s="12">
        <v>266300.3125</v>
      </c>
      <c r="P112" s="4">
        <v>269028.84375</v>
      </c>
      <c r="Q112" s="4">
        <v>271795.0625</v>
      </c>
      <c r="R112" s="4">
        <v>274545.40625</v>
      </c>
      <c r="S112" s="4">
        <v>277281.6875</v>
      </c>
      <c r="T112" s="4">
        <v>279979.5625</v>
      </c>
      <c r="U112" s="10">
        <v>1.1029553413391113</v>
      </c>
      <c r="V112" s="3">
        <v>1.1028317213058472</v>
      </c>
      <c r="W112" s="3">
        <v>1.1027213335037231</v>
      </c>
      <c r="X112" s="3">
        <v>1.10262131690979</v>
      </c>
      <c r="Y112" s="3">
        <v>1.1025373935699463</v>
      </c>
      <c r="Z112" s="8">
        <v>1.1024681329727173</v>
      </c>
    </row>
    <row r="113" spans="1:26" x14ac:dyDescent="0.2">
      <c r="A113" s="45" t="s">
        <v>81</v>
      </c>
      <c r="B113" s="1" t="s">
        <v>246</v>
      </c>
      <c r="C113" s="10">
        <v>1.2158664998877518</v>
      </c>
      <c r="D113" s="6">
        <v>1.2158664998877518</v>
      </c>
      <c r="E113" s="6">
        <v>1.2158664998877518</v>
      </c>
      <c r="F113" s="6">
        <v>1.2158664998877518</v>
      </c>
      <c r="G113" s="6">
        <v>1.2158664998877518</v>
      </c>
      <c r="H113" s="7">
        <v>1.2158664998877518</v>
      </c>
      <c r="I113" s="12">
        <v>381905.08129882813</v>
      </c>
      <c r="J113" s="4">
        <v>383764.34375</v>
      </c>
      <c r="K113" s="4">
        <v>385367</v>
      </c>
      <c r="L113" s="4">
        <v>386772.15625</v>
      </c>
      <c r="M113" s="4">
        <v>387949.21875</v>
      </c>
      <c r="N113" s="4">
        <v>388845.3125</v>
      </c>
      <c r="O113" s="12">
        <v>426413.5</v>
      </c>
      <c r="P113" s="4">
        <v>428441.46875</v>
      </c>
      <c r="Q113" s="4">
        <v>430187.625</v>
      </c>
      <c r="R113" s="4">
        <v>431717.0625</v>
      </c>
      <c r="S113" s="4">
        <v>432997.90625</v>
      </c>
      <c r="T113" s="4">
        <v>433970.78125</v>
      </c>
      <c r="U113" s="10">
        <v>1.116543173789978</v>
      </c>
      <c r="V113" s="3">
        <v>1.1164181232452393</v>
      </c>
      <c r="W113" s="3">
        <v>1.1163063049316406</v>
      </c>
      <c r="X113" s="3">
        <v>1.116205096244812</v>
      </c>
      <c r="Y113" s="3">
        <v>1.1161201000213623</v>
      </c>
      <c r="Z113" s="8">
        <v>1.1160498857498169</v>
      </c>
    </row>
    <row r="114" spans="1:26" x14ac:dyDescent="0.2">
      <c r="A114" s="45" t="s">
        <v>80</v>
      </c>
      <c r="B114" s="1" t="s">
        <v>267</v>
      </c>
      <c r="C114" s="10">
        <v>1.2154008310259075</v>
      </c>
      <c r="D114" s="6">
        <v>1.2154008310259075</v>
      </c>
      <c r="E114" s="6">
        <v>1.2154008310259075</v>
      </c>
      <c r="F114" s="6">
        <v>1.2154008310259075</v>
      </c>
      <c r="G114" s="6">
        <v>1.2154008310259075</v>
      </c>
      <c r="H114" s="7">
        <v>1.2154008310259075</v>
      </c>
      <c r="I114" s="12">
        <v>349360.75073242188</v>
      </c>
      <c r="J114" s="4">
        <v>353043.375</v>
      </c>
      <c r="K114" s="4">
        <v>356784.1875</v>
      </c>
      <c r="L114" s="4">
        <v>360567.53125</v>
      </c>
      <c r="M114" s="4">
        <v>364165.25</v>
      </c>
      <c r="N114" s="4">
        <v>367658.8125</v>
      </c>
      <c r="O114" s="12">
        <v>389926.96875</v>
      </c>
      <c r="P114" s="4">
        <v>393993.0625</v>
      </c>
      <c r="Q114" s="4">
        <v>398127.9375</v>
      </c>
      <c r="R114" s="4">
        <v>402313.15625</v>
      </c>
      <c r="S114" s="4">
        <v>406296.46875</v>
      </c>
      <c r="T114" s="4">
        <v>410168.40625</v>
      </c>
      <c r="U114" s="10">
        <v>1.1161155700683594</v>
      </c>
      <c r="V114" s="3">
        <v>1.1159905195236206</v>
      </c>
      <c r="W114" s="3">
        <v>1.1158788204193115</v>
      </c>
      <c r="X114" s="3">
        <v>1.1157774925231934</v>
      </c>
      <c r="Y114" s="3">
        <v>1.1156926155090332</v>
      </c>
      <c r="Z114" s="8">
        <v>1.1156224012374878</v>
      </c>
    </row>
    <row r="115" spans="1:26" x14ac:dyDescent="0.2">
      <c r="A115" s="45" t="s">
        <v>79</v>
      </c>
      <c r="B115" s="1" t="s">
        <v>255</v>
      </c>
      <c r="C115" s="10">
        <v>1.2508412987037034</v>
      </c>
      <c r="D115" s="6">
        <v>1.2508412987037034</v>
      </c>
      <c r="E115" s="6">
        <v>1.2508412987037034</v>
      </c>
      <c r="F115" s="6">
        <v>1.2508412987037034</v>
      </c>
      <c r="G115" s="6">
        <v>1.2508412987037034</v>
      </c>
      <c r="H115" s="7">
        <v>1.2508412987037034</v>
      </c>
      <c r="I115" s="12">
        <v>284025.75010299683</v>
      </c>
      <c r="J115" s="4">
        <v>287746.65625</v>
      </c>
      <c r="K115" s="4">
        <v>290829.90625</v>
      </c>
      <c r="L115" s="4">
        <v>293392.75</v>
      </c>
      <c r="M115" s="4">
        <v>295595.875</v>
      </c>
      <c r="N115" s="4">
        <v>297470.6875</v>
      </c>
      <c r="O115" s="12">
        <v>326249.25</v>
      </c>
      <c r="P115" s="4">
        <v>330486.3125</v>
      </c>
      <c r="Q115" s="4">
        <v>333994.09375</v>
      </c>
      <c r="R115" s="4">
        <v>336906.75</v>
      </c>
      <c r="S115" s="4">
        <v>339410.75</v>
      </c>
      <c r="T115" s="4">
        <v>341542</v>
      </c>
      <c r="U115" s="10">
        <v>1.1486607789993286</v>
      </c>
      <c r="V115" s="3">
        <v>1.1485322713851929</v>
      </c>
      <c r="W115" s="3">
        <v>1.1484172344207764</v>
      </c>
      <c r="X115" s="3">
        <v>1.1483131647109985</v>
      </c>
      <c r="Y115" s="3">
        <v>1.1482255458831787</v>
      </c>
      <c r="Z115" s="8">
        <v>1.1481534242630005</v>
      </c>
    </row>
    <row r="116" spans="1:26" x14ac:dyDescent="0.2">
      <c r="A116" s="45" t="s">
        <v>78</v>
      </c>
      <c r="B116" s="1" t="s">
        <v>260</v>
      </c>
      <c r="C116" s="10">
        <v>1.2155895595923032</v>
      </c>
      <c r="D116" s="6">
        <v>1.2155895595923032</v>
      </c>
      <c r="E116" s="6">
        <v>1.2155895595923032</v>
      </c>
      <c r="F116" s="6">
        <v>1.2155895595923032</v>
      </c>
      <c r="G116" s="6">
        <v>1.2155895595923032</v>
      </c>
      <c r="H116" s="7">
        <v>1.2155895595923032</v>
      </c>
      <c r="I116" s="12">
        <v>319028.99714660645</v>
      </c>
      <c r="J116" s="4">
        <v>323519.0625</v>
      </c>
      <c r="K116" s="4">
        <v>327826.5</v>
      </c>
      <c r="L116" s="4">
        <v>331951.25</v>
      </c>
      <c r="M116" s="4">
        <v>335825.71875</v>
      </c>
      <c r="N116" s="4">
        <v>339441.25</v>
      </c>
      <c r="O116" s="12">
        <v>356128.5</v>
      </c>
      <c r="P116" s="4">
        <v>361100.28125</v>
      </c>
      <c r="Q116" s="4">
        <v>365871.4375</v>
      </c>
      <c r="R116" s="4">
        <v>370441.28125</v>
      </c>
      <c r="S116" s="4">
        <v>374736.4375</v>
      </c>
      <c r="T116" s="4">
        <v>378747.09375</v>
      </c>
      <c r="U116" s="10">
        <v>1.1162887811660767</v>
      </c>
      <c r="V116" s="3">
        <v>1.1161638498306274</v>
      </c>
      <c r="W116" s="3">
        <v>1.1160520315170288</v>
      </c>
      <c r="X116" s="3">
        <v>1.1159508228302002</v>
      </c>
      <c r="Y116" s="3">
        <v>1.1158658266067505</v>
      </c>
      <c r="Z116" s="8">
        <v>1.1157957315444946</v>
      </c>
    </row>
    <row r="117" spans="1:26" x14ac:dyDescent="0.2">
      <c r="A117" s="45" t="s">
        <v>77</v>
      </c>
      <c r="B117" s="1" t="s">
        <v>272</v>
      </c>
      <c r="C117" s="10">
        <v>1.2076709167142881</v>
      </c>
      <c r="D117" s="6">
        <v>1.2076709167142881</v>
      </c>
      <c r="E117" s="6">
        <v>1.2076709167142881</v>
      </c>
      <c r="F117" s="6">
        <v>1.2076709167142881</v>
      </c>
      <c r="G117" s="6">
        <v>1.2076709167142881</v>
      </c>
      <c r="H117" s="7">
        <v>1.2076709167142881</v>
      </c>
      <c r="I117" s="12">
        <v>412238.41619873047</v>
      </c>
      <c r="J117" s="4">
        <v>415648.125</v>
      </c>
      <c r="K117" s="4">
        <v>418991.6875</v>
      </c>
      <c r="L117" s="4">
        <v>422190.90625</v>
      </c>
      <c r="M117" s="4">
        <v>425217.75</v>
      </c>
      <c r="N117" s="4">
        <v>428077.25</v>
      </c>
      <c r="O117" s="12">
        <v>457179.4375</v>
      </c>
      <c r="P117" s="4">
        <v>460909.21875</v>
      </c>
      <c r="Q117" s="4">
        <v>464570.375</v>
      </c>
      <c r="R117" s="4">
        <v>468075.15625</v>
      </c>
      <c r="S117" s="4">
        <v>471395.03125</v>
      </c>
      <c r="T117" s="4">
        <v>474535.25</v>
      </c>
      <c r="U117" s="10">
        <v>1.109017014503479</v>
      </c>
      <c r="V117" s="3">
        <v>1.1088927984237671</v>
      </c>
      <c r="W117" s="3">
        <v>1.1087818145751953</v>
      </c>
      <c r="X117" s="3">
        <v>1.108681321144104</v>
      </c>
      <c r="Y117" s="3">
        <v>1.1085968017578125</v>
      </c>
      <c r="Z117" s="8">
        <v>1.1085271835327148</v>
      </c>
    </row>
    <row r="118" spans="1:26" x14ac:dyDescent="0.2">
      <c r="A118" s="45" t="s">
        <v>76</v>
      </c>
      <c r="B118" s="1" t="s">
        <v>248</v>
      </c>
      <c r="C118" s="10">
        <v>1.2153932170091957</v>
      </c>
      <c r="D118" s="6">
        <v>1.2153932170091957</v>
      </c>
      <c r="E118" s="6">
        <v>1.2153932170091957</v>
      </c>
      <c r="F118" s="6">
        <v>1.2153932170091957</v>
      </c>
      <c r="G118" s="6">
        <v>1.2153932170091957</v>
      </c>
      <c r="H118" s="7">
        <v>1.2153932170091957</v>
      </c>
      <c r="I118" s="12">
        <v>437491.41586303711</v>
      </c>
      <c r="J118" s="4">
        <v>438184.875</v>
      </c>
      <c r="K118" s="4">
        <v>438781.71875</v>
      </c>
      <c r="L118" s="4">
        <v>439261.75</v>
      </c>
      <c r="M118" s="4">
        <v>439611</v>
      </c>
      <c r="N118" s="4">
        <v>439834.375</v>
      </c>
      <c r="O118" s="12">
        <v>488287.9375</v>
      </c>
      <c r="P118" s="4">
        <v>489007.09375</v>
      </c>
      <c r="Q118" s="4">
        <v>489624.15625</v>
      </c>
      <c r="R118" s="4">
        <v>490115.34375</v>
      </c>
      <c r="S118" s="4">
        <v>490467.65625</v>
      </c>
      <c r="T118" s="4">
        <v>490686</v>
      </c>
      <c r="U118" s="10">
        <v>1.1161086559295654</v>
      </c>
      <c r="V118" s="3">
        <v>1.1159834861755371</v>
      </c>
      <c r="W118" s="3">
        <v>1.115871787071228</v>
      </c>
      <c r="X118" s="3">
        <v>1.1157705783843994</v>
      </c>
      <c r="Y118" s="3">
        <v>1.1156855821609497</v>
      </c>
      <c r="Z118" s="8">
        <v>1.1156153678894043</v>
      </c>
    </row>
    <row r="119" spans="1:26" x14ac:dyDescent="0.2">
      <c r="A119" s="45" t="s">
        <v>75</v>
      </c>
      <c r="B119" s="1" t="s">
        <v>256</v>
      </c>
      <c r="C119" s="10">
        <v>1.2141280176666756</v>
      </c>
      <c r="D119" s="6">
        <v>1.2141280176666756</v>
      </c>
      <c r="E119" s="6">
        <v>1.2141280176666756</v>
      </c>
      <c r="F119" s="6">
        <v>1.2141280176666756</v>
      </c>
      <c r="G119" s="6">
        <v>1.2141280176666756</v>
      </c>
      <c r="H119" s="7">
        <v>1.2141280176666756</v>
      </c>
      <c r="I119" s="12">
        <v>339923.580078125</v>
      </c>
      <c r="J119" s="4">
        <v>343347.5625</v>
      </c>
      <c r="K119" s="4">
        <v>346657</v>
      </c>
      <c r="L119" s="4">
        <v>349809.375</v>
      </c>
      <c r="M119" s="4">
        <v>352776.875</v>
      </c>
      <c r="N119" s="4">
        <v>355528.28125</v>
      </c>
      <c r="O119" s="12">
        <v>378996.6875</v>
      </c>
      <c r="P119" s="4">
        <v>382771.34375</v>
      </c>
      <c r="Q119" s="4">
        <v>386422.09375</v>
      </c>
      <c r="R119" s="4">
        <v>389900.71875</v>
      </c>
      <c r="S119" s="4">
        <v>393178.34375</v>
      </c>
      <c r="T119" s="4">
        <v>396219.96875</v>
      </c>
      <c r="U119" s="10">
        <v>1.114946722984314</v>
      </c>
      <c r="V119" s="3">
        <v>1.1148217916488647</v>
      </c>
      <c r="W119" s="3">
        <v>1.1147102117538452</v>
      </c>
      <c r="X119" s="3">
        <v>1.1146091222763062</v>
      </c>
      <c r="Y119" s="3">
        <v>1.1145241260528564</v>
      </c>
      <c r="Z119" s="8">
        <v>1.1144541501998901</v>
      </c>
    </row>
    <row r="120" spans="1:26" x14ac:dyDescent="0.2">
      <c r="A120" s="45" t="s">
        <v>74</v>
      </c>
      <c r="B120" s="1" t="s">
        <v>252</v>
      </c>
      <c r="C120" s="10">
        <v>1.235575181213705</v>
      </c>
      <c r="D120" s="6">
        <v>1.235575181213705</v>
      </c>
      <c r="E120" s="6">
        <v>1.235575181213705</v>
      </c>
      <c r="F120" s="6">
        <v>1.235575181213705</v>
      </c>
      <c r="G120" s="6">
        <v>1.235575181213705</v>
      </c>
      <c r="H120" s="7">
        <v>1.235575181213705</v>
      </c>
      <c r="I120" s="12">
        <v>316827.41741943359</v>
      </c>
      <c r="J120" s="4">
        <v>318917.875</v>
      </c>
      <c r="K120" s="4">
        <v>320845.8125</v>
      </c>
      <c r="L120" s="4">
        <v>322603.25</v>
      </c>
      <c r="M120" s="4">
        <v>324125.59375</v>
      </c>
      <c r="N120" s="4">
        <v>325430.625</v>
      </c>
      <c r="O120" s="12">
        <v>359485.65625</v>
      </c>
      <c r="P120" s="4">
        <v>361817.03125</v>
      </c>
      <c r="Q120" s="4">
        <v>363967.875</v>
      </c>
      <c r="R120" s="4">
        <v>365928.3125</v>
      </c>
      <c r="S120" s="4">
        <v>367627.09375</v>
      </c>
      <c r="T120" s="4">
        <v>369084.09375</v>
      </c>
      <c r="U120" s="10">
        <v>1.1346418857574463</v>
      </c>
      <c r="V120" s="3">
        <v>1.1345146894454956</v>
      </c>
      <c r="W120" s="3">
        <v>1.1344012022018433</v>
      </c>
      <c r="X120" s="3">
        <v>1.1342983245849609</v>
      </c>
      <c r="Y120" s="3">
        <v>1.1342118978500366</v>
      </c>
      <c r="Z120" s="8">
        <v>1.1341406106948853</v>
      </c>
    </row>
    <row r="121" spans="1:26" x14ac:dyDescent="0.2">
      <c r="A121" s="45" t="s">
        <v>73</v>
      </c>
      <c r="B121" s="1" t="s">
        <v>268</v>
      </c>
      <c r="C121" s="10">
        <v>1.2124687669050411</v>
      </c>
      <c r="D121" s="6">
        <v>1.2124687669050411</v>
      </c>
      <c r="E121" s="6">
        <v>1.2124687669050411</v>
      </c>
      <c r="F121" s="6">
        <v>1.2124687669050411</v>
      </c>
      <c r="G121" s="6">
        <v>1.2124687669050411</v>
      </c>
      <c r="H121" s="7">
        <v>1.2124687669050411</v>
      </c>
      <c r="I121" s="12">
        <v>296353.24816131592</v>
      </c>
      <c r="J121" s="4">
        <v>300540.5</v>
      </c>
      <c r="K121" s="4">
        <v>304522.375</v>
      </c>
      <c r="L121" s="4">
        <v>308253.96875</v>
      </c>
      <c r="M121" s="4">
        <v>311805.4375</v>
      </c>
      <c r="N121" s="4">
        <v>315172.125</v>
      </c>
      <c r="O121" s="12">
        <v>329966.53125</v>
      </c>
      <c r="P121" s="4">
        <v>334591.21875</v>
      </c>
      <c r="Q121" s="4">
        <v>338990.3125</v>
      </c>
      <c r="R121" s="4">
        <v>343113.125</v>
      </c>
      <c r="S121" s="4">
        <v>347039.75</v>
      </c>
      <c r="T121" s="4">
        <v>350764.84375</v>
      </c>
      <c r="U121" s="10">
        <v>1.1134229898452759</v>
      </c>
      <c r="V121" s="3">
        <v>1.1132982969284058</v>
      </c>
      <c r="W121" s="3">
        <v>1.1131868362426758</v>
      </c>
      <c r="X121" s="3">
        <v>1.1130858659744263</v>
      </c>
      <c r="Y121" s="3">
        <v>1.1130009889602661</v>
      </c>
      <c r="Z121" s="8">
        <v>1.1129310131072998</v>
      </c>
    </row>
    <row r="122" spans="1:26" x14ac:dyDescent="0.2">
      <c r="A122" s="45" t="s">
        <v>72</v>
      </c>
      <c r="B122" s="1" t="s">
        <v>249</v>
      </c>
      <c r="C122" s="10">
        <v>1.2405215724559853</v>
      </c>
      <c r="D122" s="6">
        <v>1.2405215724559853</v>
      </c>
      <c r="E122" s="6">
        <v>1.2405215724559853</v>
      </c>
      <c r="F122" s="6">
        <v>1.2405215724559853</v>
      </c>
      <c r="G122" s="6">
        <v>1.2405215724559853</v>
      </c>
      <c r="H122" s="7">
        <v>1.2405215724559853</v>
      </c>
      <c r="I122" s="12">
        <v>239940.24328613281</v>
      </c>
      <c r="J122" s="4">
        <v>239545.84375</v>
      </c>
      <c r="K122" s="4">
        <v>239128.890625</v>
      </c>
      <c r="L122" s="4">
        <v>238742.609375</v>
      </c>
      <c r="M122" s="4">
        <v>238384.3125</v>
      </c>
      <c r="N122" s="4">
        <v>237964.484375</v>
      </c>
      <c r="O122" s="12">
        <v>273336.15625</v>
      </c>
      <c r="P122" s="4">
        <v>272856.25</v>
      </c>
      <c r="Q122" s="4">
        <v>272354.09375</v>
      </c>
      <c r="R122" s="4">
        <v>271889.4375</v>
      </c>
      <c r="S122" s="4">
        <v>271460.71875</v>
      </c>
      <c r="T122" s="4">
        <v>270965.59375</v>
      </c>
      <c r="U122" s="10">
        <v>1.1391842365264893</v>
      </c>
      <c r="V122" s="3">
        <v>1.1390564441680908</v>
      </c>
      <c r="W122" s="3">
        <v>1.1389425992965698</v>
      </c>
      <c r="X122" s="3">
        <v>1.1388391256332397</v>
      </c>
      <c r="Y122" s="3">
        <v>1.1387524604797363</v>
      </c>
      <c r="Z122" s="8">
        <v>1.1386808156967163</v>
      </c>
    </row>
    <row r="123" spans="1:26" x14ac:dyDescent="0.2">
      <c r="A123" s="45" t="s">
        <v>71</v>
      </c>
      <c r="B123" s="1" t="s">
        <v>257</v>
      </c>
      <c r="C123" s="10">
        <v>1.2176528930283737</v>
      </c>
      <c r="D123" s="6">
        <v>1.2176528930283737</v>
      </c>
      <c r="E123" s="6">
        <v>1.2176528930283737</v>
      </c>
      <c r="F123" s="6">
        <v>1.2176528930283737</v>
      </c>
      <c r="G123" s="6">
        <v>1.2176528930283737</v>
      </c>
      <c r="H123" s="7">
        <v>1.2176528930283737</v>
      </c>
      <c r="I123" s="12">
        <v>318493.83821725845</v>
      </c>
      <c r="J123" s="4">
        <v>321680.5625</v>
      </c>
      <c r="K123" s="4">
        <v>324594.0625</v>
      </c>
      <c r="L123" s="4">
        <v>327288.625</v>
      </c>
      <c r="M123" s="4">
        <v>329761.8125</v>
      </c>
      <c r="N123" s="4">
        <v>331944.4375</v>
      </c>
      <c r="O123" s="12">
        <v>356134.59375</v>
      </c>
      <c r="P123" s="4">
        <v>359657.65625</v>
      </c>
      <c r="Q123" s="4">
        <v>362878.78125</v>
      </c>
      <c r="R123" s="4">
        <v>365857.96875</v>
      </c>
      <c r="S123" s="4">
        <v>368594.53125</v>
      </c>
      <c r="T123" s="4">
        <v>371010.84375</v>
      </c>
      <c r="U123" s="10">
        <v>1.1181836128234863</v>
      </c>
      <c r="V123" s="3">
        <v>1.118058443069458</v>
      </c>
      <c r="W123" s="3">
        <v>1.1179465055465698</v>
      </c>
      <c r="X123" s="3">
        <v>1.1178450584411621</v>
      </c>
      <c r="Y123" s="3">
        <v>1.1177599430084229</v>
      </c>
      <c r="Z123" s="8">
        <v>1.1176896095275879</v>
      </c>
    </row>
    <row r="124" spans="1:26" x14ac:dyDescent="0.2">
      <c r="A124" s="45" t="s">
        <v>70</v>
      </c>
      <c r="B124" s="1" t="s">
        <v>250</v>
      </c>
      <c r="C124" s="10">
        <v>1.2041520795353269</v>
      </c>
      <c r="D124" s="6">
        <v>1.2041520795353269</v>
      </c>
      <c r="E124" s="6">
        <v>1.2041520795353269</v>
      </c>
      <c r="F124" s="6">
        <v>1.2041520795353269</v>
      </c>
      <c r="G124" s="6">
        <v>1.2041520795353269</v>
      </c>
      <c r="H124" s="7">
        <v>1.2041520795353269</v>
      </c>
      <c r="I124" s="12">
        <v>267267.66491699219</v>
      </c>
      <c r="J124" s="4">
        <v>268365.625</v>
      </c>
      <c r="K124" s="4">
        <v>269424.5</v>
      </c>
      <c r="L124" s="4">
        <v>270413.25</v>
      </c>
      <c r="M124" s="4">
        <v>271209.5625</v>
      </c>
      <c r="N124" s="4">
        <v>271902.1875</v>
      </c>
      <c r="O124" s="12">
        <v>295540.75</v>
      </c>
      <c r="P124" s="4">
        <v>296721.625</v>
      </c>
      <c r="Q124" s="4">
        <v>297862.5625</v>
      </c>
      <c r="R124" s="4">
        <v>298928.5625</v>
      </c>
      <c r="S124" s="4">
        <v>299786</v>
      </c>
      <c r="T124" s="4">
        <v>300532.71875</v>
      </c>
      <c r="U124" s="10">
        <v>1.105785608291626</v>
      </c>
      <c r="V124" s="3">
        <v>1.1056618690490723</v>
      </c>
      <c r="W124" s="3">
        <v>1.1055511236190796</v>
      </c>
      <c r="X124" s="3">
        <v>1.1054508686065674</v>
      </c>
      <c r="Y124" s="3">
        <v>1.105366587638855</v>
      </c>
      <c r="Z124" s="8">
        <v>1.1052972078323364</v>
      </c>
    </row>
    <row r="125" spans="1:26" x14ac:dyDescent="0.2">
      <c r="A125" s="45" t="s">
        <v>69</v>
      </c>
      <c r="B125" s="1" t="s">
        <v>261</v>
      </c>
      <c r="C125" s="10">
        <v>1.1775830729379397</v>
      </c>
      <c r="D125" s="6">
        <v>1.1775830729379397</v>
      </c>
      <c r="E125" s="6">
        <v>1.1775830729379397</v>
      </c>
      <c r="F125" s="6">
        <v>1.1775830729379397</v>
      </c>
      <c r="G125" s="6">
        <v>1.1775830729379397</v>
      </c>
      <c r="H125" s="7">
        <v>1.1775830729379397</v>
      </c>
      <c r="I125" s="12">
        <v>278062.16650390625</v>
      </c>
      <c r="J125" s="4">
        <v>281514.65625</v>
      </c>
      <c r="K125" s="4">
        <v>284984.5</v>
      </c>
      <c r="L125" s="4">
        <v>288470.59375</v>
      </c>
      <c r="M125" s="4">
        <v>291887.28125</v>
      </c>
      <c r="N125" s="4">
        <v>295243.6875</v>
      </c>
      <c r="O125" s="12">
        <v>300692.84375</v>
      </c>
      <c r="P125" s="4">
        <v>304392.21875</v>
      </c>
      <c r="Q125" s="4">
        <v>308113.21875</v>
      </c>
      <c r="R125" s="4">
        <v>311853.9375</v>
      </c>
      <c r="S125" s="4">
        <v>315523.53125</v>
      </c>
      <c r="T125" s="4">
        <v>319131.65625</v>
      </c>
      <c r="U125" s="10">
        <v>1.0813871622085571</v>
      </c>
      <c r="V125" s="3">
        <v>1.081265926361084</v>
      </c>
      <c r="W125" s="3">
        <v>1.0811578035354614</v>
      </c>
      <c r="X125" s="3">
        <v>1.0810596942901611</v>
      </c>
      <c r="Y125" s="3">
        <v>1.0809773206710815</v>
      </c>
      <c r="Z125" s="8">
        <v>1.0809093713760376</v>
      </c>
    </row>
    <row r="126" spans="1:26" x14ac:dyDescent="0.2">
      <c r="A126" s="45" t="s">
        <v>68</v>
      </c>
      <c r="B126" s="1" t="s">
        <v>251</v>
      </c>
      <c r="C126" s="10">
        <v>1.192437166282271</v>
      </c>
      <c r="D126" s="6">
        <v>1.192437166282271</v>
      </c>
      <c r="E126" s="6">
        <v>1.192437166282271</v>
      </c>
      <c r="F126" s="6">
        <v>1.192437166282271</v>
      </c>
      <c r="G126" s="6">
        <v>1.192437166282271</v>
      </c>
      <c r="H126" s="7">
        <v>1.192437166282271</v>
      </c>
      <c r="I126" s="12">
        <v>312904.00268554688</v>
      </c>
      <c r="J126" s="4">
        <v>316898.25</v>
      </c>
      <c r="K126" s="4">
        <v>320584.9375</v>
      </c>
      <c r="L126" s="4">
        <v>324011.6875</v>
      </c>
      <c r="M126" s="4">
        <v>327147.875</v>
      </c>
      <c r="N126" s="4">
        <v>330050.9375</v>
      </c>
      <c r="O126" s="12">
        <v>342638.59375</v>
      </c>
      <c r="P126" s="4">
        <v>346973.5</v>
      </c>
      <c r="Q126" s="4">
        <v>350974.96875</v>
      </c>
      <c r="R126" s="4">
        <v>354694.375</v>
      </c>
      <c r="S126" s="4">
        <v>358100.21875</v>
      </c>
      <c r="T126" s="4">
        <v>361255.28125</v>
      </c>
      <c r="U126" s="10">
        <v>1.0950278043746948</v>
      </c>
      <c r="V126" s="3">
        <v>1.0949050188064575</v>
      </c>
      <c r="W126" s="3">
        <v>1.0947955846786499</v>
      </c>
      <c r="X126" s="3">
        <v>1.0946962833404541</v>
      </c>
      <c r="Y126" s="3">
        <v>1.094612717628479</v>
      </c>
      <c r="Z126" s="8">
        <v>1.0945440530776978</v>
      </c>
    </row>
    <row r="127" spans="1:26" x14ac:dyDescent="0.2">
      <c r="A127" s="45" t="s">
        <v>67</v>
      </c>
      <c r="B127" s="1" t="s">
        <v>258</v>
      </c>
      <c r="C127" s="10">
        <v>1.2480739423900913</v>
      </c>
      <c r="D127" s="6">
        <v>1.2480739423900913</v>
      </c>
      <c r="E127" s="6">
        <v>1.2480739423900913</v>
      </c>
      <c r="F127" s="6">
        <v>1.2480739423900913</v>
      </c>
      <c r="G127" s="6">
        <v>1.2480739423900913</v>
      </c>
      <c r="H127" s="7">
        <v>1.2480739423900913</v>
      </c>
      <c r="I127" s="12">
        <v>252448.00146484375</v>
      </c>
      <c r="J127" s="4">
        <v>255947.1875</v>
      </c>
      <c r="K127" s="4">
        <v>259082.28125</v>
      </c>
      <c r="L127" s="4">
        <v>261858.03125</v>
      </c>
      <c r="M127" s="4">
        <v>264313.28125</v>
      </c>
      <c r="N127" s="4">
        <v>266425.03125</v>
      </c>
      <c r="O127" s="12">
        <v>289335.625</v>
      </c>
      <c r="P127" s="4">
        <v>293313.21875</v>
      </c>
      <c r="Q127" s="4">
        <v>296876.3125</v>
      </c>
      <c r="R127" s="4">
        <v>300029.75</v>
      </c>
      <c r="S127" s="4">
        <v>302819.84375</v>
      </c>
      <c r="T127" s="4">
        <v>305220.03125</v>
      </c>
      <c r="U127" s="10">
        <v>1.1461197137832642</v>
      </c>
      <c r="V127" s="3">
        <v>1.1459912061691284</v>
      </c>
      <c r="W127" s="3">
        <v>1.1458765268325806</v>
      </c>
      <c r="X127" s="3">
        <v>1.1457725763320923</v>
      </c>
      <c r="Y127" s="3">
        <v>1.1456853151321411</v>
      </c>
      <c r="Z127" s="8">
        <v>1.1456131935119629</v>
      </c>
    </row>
    <row r="128" spans="1:26" x14ac:dyDescent="0.2">
      <c r="A128" s="45" t="s">
        <v>66</v>
      </c>
      <c r="B128" s="1" t="s">
        <v>273</v>
      </c>
      <c r="C128" s="10">
        <v>1.2076779131634416</v>
      </c>
      <c r="D128" s="6">
        <v>1.2076779131634416</v>
      </c>
      <c r="E128" s="6">
        <v>1.2076779131634416</v>
      </c>
      <c r="F128" s="6">
        <v>1.2076779131634416</v>
      </c>
      <c r="G128" s="6">
        <v>1.2076779131634416</v>
      </c>
      <c r="H128" s="7">
        <v>1.2076779131634416</v>
      </c>
      <c r="I128" s="12">
        <v>209554.50017547607</v>
      </c>
      <c r="J128" s="4">
        <v>212189.8125</v>
      </c>
      <c r="K128" s="4">
        <v>214617.5625</v>
      </c>
      <c r="L128" s="4">
        <v>216840.5625</v>
      </c>
      <c r="M128" s="4">
        <v>218864.765625</v>
      </c>
      <c r="N128" s="4">
        <v>220785.3125</v>
      </c>
      <c r="O128" s="12">
        <v>232400.859375</v>
      </c>
      <c r="P128" s="4">
        <v>235297.125</v>
      </c>
      <c r="Q128" s="4">
        <v>237965.4375</v>
      </c>
      <c r="R128" s="4">
        <v>240408.46875</v>
      </c>
      <c r="S128" s="4">
        <v>242634.1875</v>
      </c>
      <c r="T128" s="4">
        <v>244747.921875</v>
      </c>
      <c r="U128" s="10">
        <v>1.1090234518051147</v>
      </c>
      <c r="V128" s="3">
        <v>1.1088992357254028</v>
      </c>
      <c r="W128" s="3">
        <v>1.1087882518768311</v>
      </c>
      <c r="X128" s="3">
        <v>1.1086877584457397</v>
      </c>
      <c r="Y128" s="3">
        <v>1.1086032390594482</v>
      </c>
      <c r="Z128" s="8">
        <v>1.108533501625061</v>
      </c>
    </row>
    <row r="129" spans="1:26" x14ac:dyDescent="0.2">
      <c r="A129" s="45" t="s">
        <v>65</v>
      </c>
      <c r="B129" s="1" t="s">
        <v>269</v>
      </c>
      <c r="C129" s="10">
        <v>1.2411191040883829</v>
      </c>
      <c r="D129" s="6">
        <v>1.2411191040883829</v>
      </c>
      <c r="E129" s="6">
        <v>1.2411191040883829</v>
      </c>
      <c r="F129" s="6">
        <v>1.2411191040883829</v>
      </c>
      <c r="G129" s="6">
        <v>1.2411191040883829</v>
      </c>
      <c r="H129" s="7">
        <v>1.2411191040883829</v>
      </c>
      <c r="I129" s="12">
        <v>413713.32934570313</v>
      </c>
      <c r="J129" s="4">
        <v>416706.75</v>
      </c>
      <c r="K129" s="4">
        <v>419431.375</v>
      </c>
      <c r="L129" s="4">
        <v>421847.875</v>
      </c>
      <c r="M129" s="4">
        <v>423982.5</v>
      </c>
      <c r="N129" s="4">
        <v>425801.40625</v>
      </c>
      <c r="O129" s="12">
        <v>471522.71875</v>
      </c>
      <c r="P129" s="4">
        <v>474881.1875</v>
      </c>
      <c r="Q129" s="4">
        <v>477938.34375</v>
      </c>
      <c r="R129" s="4">
        <v>480648.34375</v>
      </c>
      <c r="S129" s="4">
        <v>483043.625</v>
      </c>
      <c r="T129" s="4">
        <v>485085.46875</v>
      </c>
      <c r="U129" s="10">
        <v>1.1397329568862915</v>
      </c>
      <c r="V129" s="3">
        <v>1.1396051645278931</v>
      </c>
      <c r="W129" s="3">
        <v>1.1394912004470825</v>
      </c>
      <c r="X129" s="3">
        <v>1.139387845993042</v>
      </c>
      <c r="Y129" s="3">
        <v>1.1393008232116699</v>
      </c>
      <c r="Z129" s="8">
        <v>1.139229416847229</v>
      </c>
    </row>
    <row r="130" spans="1:26" x14ac:dyDescent="0.2">
      <c r="A130" s="45" t="s">
        <v>64</v>
      </c>
      <c r="B130" s="1" t="s">
        <v>270</v>
      </c>
      <c r="C130" s="10">
        <v>1.2179793194971369</v>
      </c>
      <c r="D130" s="6">
        <v>1.2179793194971369</v>
      </c>
      <c r="E130" s="6">
        <v>1.2179793194971369</v>
      </c>
      <c r="F130" s="6">
        <v>1.2179793194971369</v>
      </c>
      <c r="G130" s="6">
        <v>1.2179793194971369</v>
      </c>
      <c r="H130" s="7">
        <v>1.2179793194971369</v>
      </c>
      <c r="I130" s="12">
        <v>330341.75537109375</v>
      </c>
      <c r="J130" s="4">
        <v>334478.84375</v>
      </c>
      <c r="K130" s="4">
        <v>338397.0625</v>
      </c>
      <c r="L130" s="4">
        <v>342115.71875</v>
      </c>
      <c r="M130" s="4">
        <v>345633.59375</v>
      </c>
      <c r="N130" s="4">
        <v>348871.53125</v>
      </c>
      <c r="O130" s="12">
        <v>369481.78125</v>
      </c>
      <c r="P130" s="4">
        <v>374067.125</v>
      </c>
      <c r="Q130" s="4">
        <v>378411.21875</v>
      </c>
      <c r="R130" s="4">
        <v>382534.875</v>
      </c>
      <c r="S130" s="4">
        <v>386438.90625</v>
      </c>
      <c r="T130" s="4">
        <v>390034.625</v>
      </c>
      <c r="U130" s="10">
        <v>1.1184834241867065</v>
      </c>
      <c r="V130" s="3">
        <v>1.1183581352233887</v>
      </c>
      <c r="W130" s="3">
        <v>1.1182461977005005</v>
      </c>
      <c r="X130" s="3">
        <v>1.1181447505950928</v>
      </c>
      <c r="Y130" s="3">
        <v>1.1180593967437744</v>
      </c>
      <c r="Z130" s="8">
        <v>1.1179893016815186</v>
      </c>
    </row>
    <row r="131" spans="1:26" x14ac:dyDescent="0.2">
      <c r="A131" s="45" t="s">
        <v>63</v>
      </c>
      <c r="B131" s="1" t="s">
        <v>262</v>
      </c>
      <c r="C131" s="10">
        <v>1.2136392219715297</v>
      </c>
      <c r="D131" s="6">
        <v>1.2136392219715297</v>
      </c>
      <c r="E131" s="6">
        <v>1.2136392219715297</v>
      </c>
      <c r="F131" s="6">
        <v>1.2136392219715297</v>
      </c>
      <c r="G131" s="6">
        <v>1.2136392219715297</v>
      </c>
      <c r="H131" s="7">
        <v>1.2136392219715297</v>
      </c>
      <c r="I131" s="12">
        <v>400514.66493988037</v>
      </c>
      <c r="J131" s="4">
        <v>405949.8125</v>
      </c>
      <c r="K131" s="4">
        <v>410601.9375</v>
      </c>
      <c r="L131" s="4">
        <v>414677.0625</v>
      </c>
      <c r="M131" s="4">
        <v>418245.5625</v>
      </c>
      <c r="N131" s="4">
        <v>421277.5</v>
      </c>
      <c r="O131" s="12">
        <v>446372.71875</v>
      </c>
      <c r="P131" s="4">
        <v>452379.5</v>
      </c>
      <c r="Q131" s="4">
        <v>457517.9375</v>
      </c>
      <c r="R131" s="4">
        <v>462016.75</v>
      </c>
      <c r="S131" s="4">
        <v>465957.125</v>
      </c>
      <c r="T131" s="4">
        <v>469305.4375</v>
      </c>
      <c r="U131" s="10">
        <v>1.1144977807998657</v>
      </c>
      <c r="V131" s="3">
        <v>1.1143729686737061</v>
      </c>
      <c r="W131" s="3">
        <v>1.1142615079879761</v>
      </c>
      <c r="X131" s="3">
        <v>1.114160418510437</v>
      </c>
      <c r="Y131" s="3">
        <v>1.1140754222869873</v>
      </c>
      <c r="Z131" s="8">
        <v>1.114005446434021</v>
      </c>
    </row>
    <row r="132" spans="1:26" x14ac:dyDescent="0.2">
      <c r="A132" s="45" t="s">
        <v>62</v>
      </c>
      <c r="B132" s="1" t="s">
        <v>263</v>
      </c>
      <c r="C132" s="10">
        <v>1.1938882701462354</v>
      </c>
      <c r="D132" s="6">
        <v>1.1938882701462354</v>
      </c>
      <c r="E132" s="6">
        <v>1.1938882701462354</v>
      </c>
      <c r="F132" s="6">
        <v>1.1938882701462354</v>
      </c>
      <c r="G132" s="6">
        <v>1.1938882701462354</v>
      </c>
      <c r="H132" s="7">
        <v>1.1938882701462354</v>
      </c>
      <c r="I132" s="12">
        <v>320670.83752441406</v>
      </c>
      <c r="J132" s="4">
        <v>324502.875</v>
      </c>
      <c r="K132" s="4">
        <v>328112.09375</v>
      </c>
      <c r="L132" s="4">
        <v>331471.375</v>
      </c>
      <c r="M132" s="4">
        <v>334617.5</v>
      </c>
      <c r="N132" s="4">
        <v>337490.875</v>
      </c>
      <c r="O132" s="12">
        <v>351570.78125</v>
      </c>
      <c r="P132" s="4">
        <v>355732.21875</v>
      </c>
      <c r="Q132" s="4">
        <v>359652.78125</v>
      </c>
      <c r="R132" s="4">
        <v>363302.03125</v>
      </c>
      <c r="S132" s="4">
        <v>366722.3125</v>
      </c>
      <c r="T132" s="4">
        <v>369848.15625</v>
      </c>
      <c r="U132" s="10">
        <v>1.0963603258132935</v>
      </c>
      <c r="V132" s="3">
        <v>1.0962375402450562</v>
      </c>
      <c r="W132" s="3">
        <v>1.0961277484893799</v>
      </c>
      <c r="X132" s="3">
        <v>1.0960283279418945</v>
      </c>
      <c r="Y132" s="3">
        <v>1.0959447622299194</v>
      </c>
      <c r="Z132" s="8">
        <v>1.0958759784698486</v>
      </c>
    </row>
    <row r="133" spans="1:26" x14ac:dyDescent="0.2">
      <c r="A133" s="45" t="s">
        <v>61</v>
      </c>
      <c r="B133" s="1" t="s">
        <v>275</v>
      </c>
      <c r="C133" s="10">
        <v>1.2228439197728791</v>
      </c>
      <c r="D133" s="6">
        <v>1.2228439197728791</v>
      </c>
      <c r="E133" s="6">
        <v>1.2228439197728791</v>
      </c>
      <c r="F133" s="6">
        <v>1.2228439197728791</v>
      </c>
      <c r="G133" s="6">
        <v>1.2228439197728791</v>
      </c>
      <c r="H133" s="7">
        <v>1.2228439197728791</v>
      </c>
      <c r="I133" s="12">
        <v>217734.17114257813</v>
      </c>
      <c r="J133" s="4">
        <v>219498.4375</v>
      </c>
      <c r="K133" s="4">
        <v>221206</v>
      </c>
      <c r="L133" s="4">
        <v>222806.078125</v>
      </c>
      <c r="M133" s="4">
        <v>224239.25</v>
      </c>
      <c r="N133" s="4">
        <v>225585.265625</v>
      </c>
      <c r="O133" s="12">
        <v>244504.71875</v>
      </c>
      <c r="P133" s="4">
        <v>246458.296875</v>
      </c>
      <c r="Q133" s="4">
        <v>248350.71875</v>
      </c>
      <c r="R133" s="4">
        <v>250124.46875</v>
      </c>
      <c r="S133" s="4">
        <v>251714.15625</v>
      </c>
      <c r="T133" s="4">
        <v>253209.1875</v>
      </c>
      <c r="U133" s="10">
        <v>1.122950553894043</v>
      </c>
      <c r="V133" s="3">
        <v>1.1228247880935669</v>
      </c>
      <c r="W133" s="3">
        <v>1.1227123737335205</v>
      </c>
      <c r="X133" s="3">
        <v>1.1226105690002441</v>
      </c>
      <c r="Y133" s="3">
        <v>1.1225249767303467</v>
      </c>
      <c r="Z133" s="8">
        <v>1.1224544048309326</v>
      </c>
    </row>
    <row r="134" spans="1:26" x14ac:dyDescent="0.2">
      <c r="A134" s="45" t="s">
        <v>60</v>
      </c>
      <c r="B134" s="1" t="s">
        <v>271</v>
      </c>
      <c r="C134" s="10">
        <v>1.243848559646584</v>
      </c>
      <c r="D134" s="6">
        <v>1.243848559646584</v>
      </c>
      <c r="E134" s="6">
        <v>1.243848559646584</v>
      </c>
      <c r="F134" s="6">
        <v>1.243848559646584</v>
      </c>
      <c r="G134" s="6">
        <v>1.243848559646584</v>
      </c>
      <c r="H134" s="7">
        <v>1.243848559646584</v>
      </c>
      <c r="I134" s="12">
        <v>330855.16479873657</v>
      </c>
      <c r="J134" s="4">
        <v>334416.6875</v>
      </c>
      <c r="K134" s="4">
        <v>337654.8125</v>
      </c>
      <c r="L134" s="4">
        <v>340549.5</v>
      </c>
      <c r="M134" s="4">
        <v>343179.9375</v>
      </c>
      <c r="N134" s="4">
        <v>345556.84375</v>
      </c>
      <c r="O134" s="12">
        <v>377915.8125</v>
      </c>
      <c r="P134" s="4">
        <v>381941.125</v>
      </c>
      <c r="Q134" s="4">
        <v>385600.8125</v>
      </c>
      <c r="R134" s="4">
        <v>388871.25</v>
      </c>
      <c r="S134" s="4">
        <v>391845.09375</v>
      </c>
      <c r="T134" s="4">
        <v>394534.25</v>
      </c>
      <c r="U134" s="10">
        <v>1.1422394514083862</v>
      </c>
      <c r="V134" s="3">
        <v>1.1421114206314087</v>
      </c>
      <c r="W134" s="3">
        <v>1.1419970989227295</v>
      </c>
      <c r="X134" s="3">
        <v>1.1418935060501099</v>
      </c>
      <c r="Y134" s="3">
        <v>1.1418064832687378</v>
      </c>
      <c r="Z134" s="8">
        <v>1.1417347192764282</v>
      </c>
    </row>
    <row r="135" spans="1:26" x14ac:dyDescent="0.2">
      <c r="A135" s="45" t="s">
        <v>59</v>
      </c>
      <c r="B135" s="1" t="s">
        <v>274</v>
      </c>
      <c r="C135" s="10">
        <v>1.2087524726675674</v>
      </c>
      <c r="D135" s="6">
        <v>1.2087524726675674</v>
      </c>
      <c r="E135" s="6">
        <v>1.2087524726675674</v>
      </c>
      <c r="F135" s="6">
        <v>1.2087524726675674</v>
      </c>
      <c r="G135" s="6">
        <v>1.2087524726675674</v>
      </c>
      <c r="H135" s="7">
        <v>1.2087524726675674</v>
      </c>
      <c r="I135" s="12">
        <v>225435.25415039063</v>
      </c>
      <c r="J135" s="4">
        <v>226818.96875</v>
      </c>
      <c r="K135" s="4">
        <v>228194.5625</v>
      </c>
      <c r="L135" s="4">
        <v>229528.40625</v>
      </c>
      <c r="M135" s="4">
        <v>230764.5</v>
      </c>
      <c r="N135" s="4">
        <v>231862.03125</v>
      </c>
      <c r="O135" s="12">
        <v>250235.4375</v>
      </c>
      <c r="P135" s="4">
        <v>251743.1875</v>
      </c>
      <c r="Q135" s="4">
        <v>253244.59375</v>
      </c>
      <c r="R135" s="4">
        <v>254701.75</v>
      </c>
      <c r="S135" s="4">
        <v>256053.890625</v>
      </c>
      <c r="T135" s="4">
        <v>257255.546875</v>
      </c>
      <c r="U135" s="10">
        <v>1.1100102663040161</v>
      </c>
      <c r="V135" s="3">
        <v>1.1098859310150146</v>
      </c>
      <c r="W135" s="3">
        <v>1.1097748279571533</v>
      </c>
      <c r="X135" s="3">
        <v>1.1096742153167725</v>
      </c>
      <c r="Y135" s="3">
        <v>1.1095895767211914</v>
      </c>
      <c r="Z135" s="8">
        <v>1.1095199584960938</v>
      </c>
    </row>
    <row r="136" spans="1:26" x14ac:dyDescent="0.2">
      <c r="A136" s="45" t="s">
        <v>58</v>
      </c>
      <c r="B136" s="1" t="s">
        <v>276</v>
      </c>
      <c r="C136" s="10">
        <v>1.1968625862657867</v>
      </c>
      <c r="D136" s="6">
        <v>1.1968625862657867</v>
      </c>
      <c r="E136" s="6">
        <v>1.1968625862657867</v>
      </c>
      <c r="F136" s="6">
        <v>1.1968625862657867</v>
      </c>
      <c r="G136" s="6">
        <v>1.1968625862657867</v>
      </c>
      <c r="H136" s="7">
        <v>1.1968625862657867</v>
      </c>
      <c r="I136" s="12">
        <v>196403.9951171875</v>
      </c>
      <c r="J136" s="4">
        <v>198247.3125</v>
      </c>
      <c r="K136" s="4">
        <v>200119.25</v>
      </c>
      <c r="L136" s="4">
        <v>201969.25</v>
      </c>
      <c r="M136" s="4">
        <v>203703.515625</v>
      </c>
      <c r="N136" s="4">
        <v>205355.390625</v>
      </c>
      <c r="O136" s="12">
        <v>215866</v>
      </c>
      <c r="P136" s="4">
        <v>217867.5625</v>
      </c>
      <c r="Q136" s="4">
        <v>219902.765625</v>
      </c>
      <c r="R136" s="4">
        <v>221915.5</v>
      </c>
      <c r="S136" s="4">
        <v>223803.984375</v>
      </c>
      <c r="T136" s="4">
        <v>225604.6875</v>
      </c>
      <c r="U136" s="10">
        <v>1.099091649055481</v>
      </c>
      <c r="V136" s="3">
        <v>1.098968505859375</v>
      </c>
      <c r="W136" s="3">
        <v>1.0988585948944092</v>
      </c>
      <c r="X136" s="3">
        <v>1.0987588167190552</v>
      </c>
      <c r="Y136" s="3">
        <v>1.0986751317977905</v>
      </c>
      <c r="Z136" s="8">
        <v>1.0986061096191406</v>
      </c>
    </row>
    <row r="137" spans="1:26" x14ac:dyDescent="0.2">
      <c r="A137" s="45" t="s">
        <v>57</v>
      </c>
      <c r="B137" s="1" t="s">
        <v>264</v>
      </c>
      <c r="C137" s="10">
        <v>1.2157694452771397</v>
      </c>
      <c r="D137" s="6">
        <v>1.2157694452771397</v>
      </c>
      <c r="E137" s="6">
        <v>1.2157694452771397</v>
      </c>
      <c r="F137" s="6">
        <v>1.2157694452771397</v>
      </c>
      <c r="G137" s="6">
        <v>1.2157694452771397</v>
      </c>
      <c r="H137" s="7">
        <v>1.2157694452771397</v>
      </c>
      <c r="I137" s="12">
        <v>324833.74938964844</v>
      </c>
      <c r="J137" s="4">
        <v>331104.6875</v>
      </c>
      <c r="K137" s="4">
        <v>336755.5625</v>
      </c>
      <c r="L137" s="4">
        <v>341834.90625</v>
      </c>
      <c r="M137" s="4">
        <v>346486.375</v>
      </c>
      <c r="N137" s="4">
        <v>350654.96875</v>
      </c>
      <c r="O137" s="12">
        <v>362661.9375</v>
      </c>
      <c r="P137" s="4">
        <v>369621.75</v>
      </c>
      <c r="Q137" s="4">
        <v>375892.375</v>
      </c>
      <c r="R137" s="4">
        <v>381527.40625</v>
      </c>
      <c r="S137" s="4">
        <v>386689.53125</v>
      </c>
      <c r="T137" s="4">
        <v>391317.1875</v>
      </c>
      <c r="U137" s="10">
        <v>1.116454005241394</v>
      </c>
      <c r="V137" s="3">
        <v>1.1163289546966553</v>
      </c>
      <c r="W137" s="3">
        <v>1.1162172555923462</v>
      </c>
      <c r="X137" s="3">
        <v>1.1161160469055176</v>
      </c>
      <c r="Y137" s="3">
        <v>1.1160309314727783</v>
      </c>
      <c r="Z137" s="8">
        <v>1.1159607172012329</v>
      </c>
    </row>
    <row r="138" spans="1:26" x14ac:dyDescent="0.2">
      <c r="A138" s="45" t="s">
        <v>56</v>
      </c>
      <c r="B138" s="1" t="s">
        <v>265</v>
      </c>
      <c r="C138" s="10">
        <v>1.2135173821883984</v>
      </c>
      <c r="D138" s="6">
        <v>1.2135173821883984</v>
      </c>
      <c r="E138" s="6">
        <v>1.2135173821883984</v>
      </c>
      <c r="F138" s="6">
        <v>1.2135173821883984</v>
      </c>
      <c r="G138" s="6">
        <v>1.2135173821883984</v>
      </c>
      <c r="H138" s="7">
        <v>1.2135173821883984</v>
      </c>
      <c r="I138" s="12">
        <v>311576.33331298828</v>
      </c>
      <c r="J138" s="4">
        <v>314321.09375</v>
      </c>
      <c r="K138" s="4">
        <v>316882.375</v>
      </c>
      <c r="L138" s="4">
        <v>319246.5625</v>
      </c>
      <c r="M138" s="4">
        <v>321376.71875</v>
      </c>
      <c r="N138" s="4">
        <v>323262.1875</v>
      </c>
      <c r="O138" s="12">
        <v>347216.28125</v>
      </c>
      <c r="P138" s="4">
        <v>350235.78125</v>
      </c>
      <c r="Q138" s="4">
        <v>353054.375</v>
      </c>
      <c r="R138" s="4">
        <v>355656.15625</v>
      </c>
      <c r="S138" s="4">
        <v>358001.96875</v>
      </c>
      <c r="T138" s="4">
        <v>360079.6875</v>
      </c>
      <c r="U138" s="10">
        <v>1.1143859624862671</v>
      </c>
      <c r="V138" s="3">
        <v>1.1142611503601074</v>
      </c>
      <c r="W138" s="3">
        <v>1.1141495704650879</v>
      </c>
      <c r="X138" s="3">
        <v>1.1140484809875488</v>
      </c>
      <c r="Y138" s="3">
        <v>1.1139636039733887</v>
      </c>
      <c r="Z138" s="8">
        <v>1.1138936281204224</v>
      </c>
    </row>
    <row r="139" spans="1:26" x14ac:dyDescent="0.2">
      <c r="A139" s="45" t="s">
        <v>55</v>
      </c>
      <c r="B139" s="1" t="s">
        <v>277</v>
      </c>
      <c r="C139" s="10">
        <v>1.2220333991798256</v>
      </c>
      <c r="D139" s="6">
        <v>1.2220333991798256</v>
      </c>
      <c r="E139" s="6">
        <v>1.2220333991798256</v>
      </c>
      <c r="F139" s="6">
        <v>1.2220333991798256</v>
      </c>
      <c r="G139" s="6">
        <v>1.2220333991798256</v>
      </c>
      <c r="H139" s="7">
        <v>1.2220333991798256</v>
      </c>
      <c r="I139" s="12">
        <v>403858.760597229</v>
      </c>
      <c r="J139" s="4">
        <v>406574.1875</v>
      </c>
      <c r="K139" s="4">
        <v>408998</v>
      </c>
      <c r="L139" s="4">
        <v>411126.6875</v>
      </c>
      <c r="M139" s="4">
        <v>413009.53125</v>
      </c>
      <c r="N139" s="4">
        <v>414588.75</v>
      </c>
      <c r="O139" s="12">
        <v>453212.84375</v>
      </c>
      <c r="P139" s="4">
        <v>456209</v>
      </c>
      <c r="Q139" s="4">
        <v>458882.78125</v>
      </c>
      <c r="R139" s="4">
        <v>461229.25</v>
      </c>
      <c r="S139" s="4">
        <v>463306.25</v>
      </c>
      <c r="T139" s="4">
        <v>465048.59375</v>
      </c>
      <c r="U139" s="10">
        <v>1.1222063302993774</v>
      </c>
      <c r="V139" s="3">
        <v>1.1220805644989014</v>
      </c>
      <c r="W139" s="3">
        <v>1.1219682693481445</v>
      </c>
      <c r="X139" s="3">
        <v>1.1218664646148682</v>
      </c>
      <c r="Y139" s="3">
        <v>1.1217809915542603</v>
      </c>
      <c r="Z139" s="8">
        <v>1.1217105388641357</v>
      </c>
    </row>
    <row r="140" spans="1:26" x14ac:dyDescent="0.2">
      <c r="A140" s="45" t="s">
        <v>54</v>
      </c>
      <c r="B140" s="1" t="s">
        <v>253</v>
      </c>
      <c r="C140" s="10">
        <v>1.2422932579133286</v>
      </c>
      <c r="D140" s="6">
        <v>1.2422932579133286</v>
      </c>
      <c r="E140" s="6">
        <v>1.2422932579133286</v>
      </c>
      <c r="F140" s="6">
        <v>1.2422932579133286</v>
      </c>
      <c r="G140" s="6">
        <v>1.2422932579133286</v>
      </c>
      <c r="H140" s="7">
        <v>1.2422932579133286</v>
      </c>
      <c r="I140" s="12">
        <v>250220.58605957031</v>
      </c>
      <c r="J140" s="4">
        <v>250446.09375</v>
      </c>
      <c r="K140" s="4">
        <v>250522.5625</v>
      </c>
      <c r="L140" s="4">
        <v>250546.515625</v>
      </c>
      <c r="M140" s="4">
        <v>250463.65625</v>
      </c>
      <c r="N140" s="4">
        <v>250286.03125</v>
      </c>
      <c r="O140" s="12">
        <v>285454.4375</v>
      </c>
      <c r="P140" s="4">
        <v>285679.6875</v>
      </c>
      <c r="Q140" s="4">
        <v>285738.3125</v>
      </c>
      <c r="R140" s="4">
        <v>285739.71875</v>
      </c>
      <c r="S140" s="4">
        <v>285623.4375</v>
      </c>
      <c r="T140" s="4">
        <v>285402.96875</v>
      </c>
      <c r="U140" s="10">
        <v>1.1408112049102783</v>
      </c>
      <c r="V140" s="3">
        <v>1.1406832933425903</v>
      </c>
      <c r="W140" s="3">
        <v>1.1405692100524902</v>
      </c>
      <c r="X140" s="3">
        <v>1.1404657363891602</v>
      </c>
      <c r="Y140" s="3">
        <v>1.1403788328170776</v>
      </c>
      <c r="Z140" s="8">
        <v>1.1403071880340576</v>
      </c>
    </row>
    <row r="141" spans="1:26" x14ac:dyDescent="0.2">
      <c r="A141" s="45" t="s">
        <v>53</v>
      </c>
      <c r="B141" s="1" t="s">
        <v>247</v>
      </c>
      <c r="C141" s="10">
        <v>1.2506735155387017</v>
      </c>
      <c r="D141" s="6">
        <v>1.2506735155387017</v>
      </c>
      <c r="E141" s="6">
        <v>1.2506735155387017</v>
      </c>
      <c r="F141" s="6">
        <v>1.2506735155387017</v>
      </c>
      <c r="G141" s="6">
        <v>1.2506735155387017</v>
      </c>
      <c r="H141" s="7">
        <v>1.2506735155387017</v>
      </c>
      <c r="I141" s="12">
        <v>229468.58055114746</v>
      </c>
      <c r="J141" s="4">
        <v>231308.875</v>
      </c>
      <c r="K141" s="4">
        <v>232909.40625</v>
      </c>
      <c r="L141" s="4">
        <v>234253.84375</v>
      </c>
      <c r="M141" s="4">
        <v>235275.015625</v>
      </c>
      <c r="N141" s="4">
        <v>236045.09375</v>
      </c>
      <c r="O141" s="12">
        <v>263546.21875</v>
      </c>
      <c r="P141" s="4">
        <v>265630.0625</v>
      </c>
      <c r="Q141" s="4">
        <v>267441.3125</v>
      </c>
      <c r="R141" s="4">
        <v>268960.6875</v>
      </c>
      <c r="S141" s="4">
        <v>270112.53125</v>
      </c>
      <c r="T141" s="4">
        <v>270979.625</v>
      </c>
      <c r="U141" s="10">
        <v>1.148506760597229</v>
      </c>
      <c r="V141" s="3">
        <v>1.1483781337738037</v>
      </c>
      <c r="W141" s="3">
        <v>1.1482632160186768</v>
      </c>
      <c r="X141" s="3">
        <v>1.1481591463088989</v>
      </c>
      <c r="Y141" s="3">
        <v>1.1480714082717896</v>
      </c>
      <c r="Z141" s="8">
        <v>1.1479994058609009</v>
      </c>
    </row>
    <row r="142" spans="1:26" x14ac:dyDescent="0.2">
      <c r="A142" s="45" t="s">
        <v>52</v>
      </c>
      <c r="B142" s="1" t="s">
        <v>227</v>
      </c>
      <c r="C142" s="10">
        <v>1.0591926501047275</v>
      </c>
      <c r="D142" s="6">
        <v>1.0591926501047275</v>
      </c>
      <c r="E142" s="6">
        <v>1.0591926501047275</v>
      </c>
      <c r="F142" s="6">
        <v>1.0591926501047275</v>
      </c>
      <c r="G142" s="6">
        <v>1.0591926501047275</v>
      </c>
      <c r="H142" s="7">
        <v>1.0591926501047275</v>
      </c>
      <c r="I142" s="12">
        <v>133545.91546630859</v>
      </c>
      <c r="J142" s="4">
        <v>134913.28125</v>
      </c>
      <c r="K142" s="4">
        <v>136241.84375</v>
      </c>
      <c r="L142" s="4">
        <v>137529.625</v>
      </c>
      <c r="M142" s="4">
        <v>138788.390625</v>
      </c>
      <c r="N142" s="4">
        <v>140016.703125</v>
      </c>
      <c r="O142" s="12">
        <v>129895.828125</v>
      </c>
      <c r="P142" s="4">
        <v>131211.109375</v>
      </c>
      <c r="Q142" s="4">
        <v>132489.96875</v>
      </c>
      <c r="R142" s="4">
        <v>133730.15625</v>
      </c>
      <c r="S142" s="4">
        <v>134943.84375</v>
      </c>
      <c r="T142" s="4">
        <v>136129.578125</v>
      </c>
      <c r="U142" s="10">
        <v>0.97266793251037598</v>
      </c>
      <c r="V142" s="3">
        <v>0.97255885601043701</v>
      </c>
      <c r="W142" s="3">
        <v>0.97246164083480835</v>
      </c>
      <c r="X142" s="3">
        <v>0.97237342596054077</v>
      </c>
      <c r="Y142" s="3">
        <v>0.97229921817779541</v>
      </c>
      <c r="Z142" s="8">
        <v>0.97223812341690063</v>
      </c>
    </row>
    <row r="143" spans="1:26" x14ac:dyDescent="0.2">
      <c r="A143" s="45" t="s">
        <v>51</v>
      </c>
      <c r="B143" s="1" t="s">
        <v>235</v>
      </c>
      <c r="C143" s="10">
        <v>1.080755169098947</v>
      </c>
      <c r="D143" s="6">
        <v>1.080755169098947</v>
      </c>
      <c r="E143" s="6">
        <v>1.080755169098947</v>
      </c>
      <c r="F143" s="6">
        <v>1.080755169098947</v>
      </c>
      <c r="G143" s="6">
        <v>1.080755169098947</v>
      </c>
      <c r="H143" s="7">
        <v>1.080755169098947</v>
      </c>
      <c r="I143" s="12">
        <v>317709.16668701172</v>
      </c>
      <c r="J143" s="4">
        <v>319712.5625</v>
      </c>
      <c r="K143" s="4">
        <v>321566</v>
      </c>
      <c r="L143" s="4">
        <v>323240.625</v>
      </c>
      <c r="M143" s="4">
        <v>324853.5625</v>
      </c>
      <c r="N143" s="4">
        <v>326410.09375</v>
      </c>
      <c r="O143" s="12">
        <v>315316.46875</v>
      </c>
      <c r="P143" s="4">
        <v>317269.25</v>
      </c>
      <c r="Q143" s="4">
        <v>319076.59375</v>
      </c>
      <c r="R143" s="4">
        <v>320709.15625</v>
      </c>
      <c r="S143" s="4">
        <v>322284.875</v>
      </c>
      <c r="T143" s="4">
        <v>323808.78125</v>
      </c>
      <c r="U143" s="10">
        <v>0.99246889352798462</v>
      </c>
      <c r="V143" s="3">
        <v>0.99235779047012329</v>
      </c>
      <c r="W143" s="3">
        <v>0.99225848913192749</v>
      </c>
      <c r="X143" s="3">
        <v>0.99216848611831665</v>
      </c>
      <c r="Y143" s="3">
        <v>0.9920927882194519</v>
      </c>
      <c r="Z143" s="8">
        <v>0.9920305609703064</v>
      </c>
    </row>
    <row r="144" spans="1:26" x14ac:dyDescent="0.2">
      <c r="A144" s="45" t="s">
        <v>50</v>
      </c>
      <c r="B144" s="1" t="s">
        <v>228</v>
      </c>
      <c r="C144" s="10">
        <v>1.0584755614015571</v>
      </c>
      <c r="D144" s="6">
        <v>1.0584755614015571</v>
      </c>
      <c r="E144" s="6">
        <v>1.0584755614015571</v>
      </c>
      <c r="F144" s="6">
        <v>1.0584755614015571</v>
      </c>
      <c r="G144" s="6">
        <v>1.0584755614015571</v>
      </c>
      <c r="H144" s="7">
        <v>1.0584755614015571</v>
      </c>
      <c r="I144" s="12">
        <v>225725.25122070313</v>
      </c>
      <c r="J144" s="4">
        <v>227708.875</v>
      </c>
      <c r="K144" s="4">
        <v>229538.9375</v>
      </c>
      <c r="L144" s="4">
        <v>231243.75</v>
      </c>
      <c r="M144" s="4">
        <v>233047.328125</v>
      </c>
      <c r="N144" s="4">
        <v>234968.34375</v>
      </c>
      <c r="O144" s="12">
        <v>219407.0625</v>
      </c>
      <c r="P144" s="4">
        <v>221310.375</v>
      </c>
      <c r="Q144" s="4">
        <v>223066.6875</v>
      </c>
      <c r="R144" s="4">
        <v>224703.03125</v>
      </c>
      <c r="S144" s="4">
        <v>226438.34375</v>
      </c>
      <c r="T144" s="4">
        <v>228290.53125</v>
      </c>
      <c r="U144" s="10">
        <v>0.97200936079025269</v>
      </c>
      <c r="V144" s="3">
        <v>0.97190052270889282</v>
      </c>
      <c r="W144" s="3">
        <v>0.97180324792861938</v>
      </c>
      <c r="X144" s="3">
        <v>0.97171503305435181</v>
      </c>
      <c r="Y144" s="3">
        <v>0.97164100408554077</v>
      </c>
      <c r="Z144" s="8">
        <v>0.97157996892929077</v>
      </c>
    </row>
    <row r="145" spans="1:26" x14ac:dyDescent="0.2">
      <c r="A145" s="45" t="s">
        <v>49</v>
      </c>
      <c r="B145" s="1" t="s">
        <v>238</v>
      </c>
      <c r="C145" s="10">
        <v>1.05438091178007</v>
      </c>
      <c r="D145" s="6">
        <v>1.05438091178007</v>
      </c>
      <c r="E145" s="6">
        <v>1.05438091178007</v>
      </c>
      <c r="F145" s="6">
        <v>1.05438091178007</v>
      </c>
      <c r="G145" s="6">
        <v>1.05438091178007</v>
      </c>
      <c r="H145" s="7">
        <v>1.05438091178007</v>
      </c>
      <c r="I145" s="12">
        <v>196420.08024120331</v>
      </c>
      <c r="J145" s="4">
        <v>198129.109375</v>
      </c>
      <c r="K145" s="4">
        <v>199789.375</v>
      </c>
      <c r="L145" s="4">
        <v>201453.15625</v>
      </c>
      <c r="M145" s="4">
        <v>203103.09375</v>
      </c>
      <c r="N145" s="4">
        <v>204745.75</v>
      </c>
      <c r="O145" s="12">
        <v>190183.578125</v>
      </c>
      <c r="P145" s="4">
        <v>191816.859375</v>
      </c>
      <c r="Q145" s="4">
        <v>193404.890625</v>
      </c>
      <c r="R145" s="4">
        <v>194997.796875</v>
      </c>
      <c r="S145" s="4">
        <v>196579.890625</v>
      </c>
      <c r="T145" s="4">
        <v>198157.34375</v>
      </c>
      <c r="U145" s="10">
        <v>0.96824914216995239</v>
      </c>
      <c r="V145" s="3">
        <v>0.96814072132110596</v>
      </c>
      <c r="W145" s="3">
        <v>0.96804392337799072</v>
      </c>
      <c r="X145" s="3">
        <v>0.96795600652694702</v>
      </c>
      <c r="Y145" s="3">
        <v>0.96788233518600464</v>
      </c>
      <c r="Z145" s="8">
        <v>0.96782153844833374</v>
      </c>
    </row>
    <row r="146" spans="1:26" x14ac:dyDescent="0.2">
      <c r="A146" s="45" t="s">
        <v>48</v>
      </c>
      <c r="B146" s="1" t="s">
        <v>242</v>
      </c>
      <c r="C146" s="10">
        <v>1.0859857396934869</v>
      </c>
      <c r="D146" s="6">
        <v>1.0859857396934869</v>
      </c>
      <c r="E146" s="6">
        <v>1.0859857396934869</v>
      </c>
      <c r="F146" s="6">
        <v>1.0859857396934869</v>
      </c>
      <c r="G146" s="6">
        <v>1.0859857396934869</v>
      </c>
      <c r="H146" s="7">
        <v>1.0859857396934869</v>
      </c>
      <c r="I146" s="12">
        <v>515159.169921875</v>
      </c>
      <c r="J146" s="4">
        <v>519346.125</v>
      </c>
      <c r="K146" s="4">
        <v>523524.96875</v>
      </c>
      <c r="L146" s="4">
        <v>527714.875</v>
      </c>
      <c r="M146" s="4">
        <v>531866.75</v>
      </c>
      <c r="N146" s="4">
        <v>535956.875</v>
      </c>
      <c r="O146" s="12">
        <v>513753.9375</v>
      </c>
      <c r="P146" s="4">
        <v>517871.46875</v>
      </c>
      <c r="Q146" s="4">
        <v>521986.1875</v>
      </c>
      <c r="R146" s="4">
        <v>526116.0625</v>
      </c>
      <c r="S146" s="4">
        <v>530214.9375</v>
      </c>
      <c r="T146" s="4">
        <v>534258.8125</v>
      </c>
      <c r="U146" s="10">
        <v>0.99727225303649902</v>
      </c>
      <c r="V146" s="3">
        <v>0.99716055393218994</v>
      </c>
      <c r="W146" s="3">
        <v>0.99706071615219116</v>
      </c>
      <c r="X146" s="3">
        <v>0.99697029590606689</v>
      </c>
      <c r="Y146" s="3">
        <v>0.99689429998397827</v>
      </c>
      <c r="Z146" s="8">
        <v>0.99683171510696411</v>
      </c>
    </row>
    <row r="147" spans="1:26" x14ac:dyDescent="0.2">
      <c r="A147" s="45" t="s">
        <v>47</v>
      </c>
      <c r="B147" s="1" t="s">
        <v>236</v>
      </c>
      <c r="C147" s="10">
        <v>1.1591974089224235</v>
      </c>
      <c r="D147" s="6">
        <v>1.1591974089224235</v>
      </c>
      <c r="E147" s="6">
        <v>1.1591974089224235</v>
      </c>
      <c r="F147" s="6">
        <v>1.1591974089224235</v>
      </c>
      <c r="G147" s="6">
        <v>1.1591974089224235</v>
      </c>
      <c r="H147" s="7">
        <v>1.1591974089224235</v>
      </c>
      <c r="I147" s="12">
        <v>133480.74755859375</v>
      </c>
      <c r="J147" s="4">
        <v>134315.828125</v>
      </c>
      <c r="K147" s="4">
        <v>135115.515625</v>
      </c>
      <c r="L147" s="4">
        <v>135874.75</v>
      </c>
      <c r="M147" s="4">
        <v>136575.90625</v>
      </c>
      <c r="N147" s="4">
        <v>137233.96875</v>
      </c>
      <c r="O147" s="12">
        <v>142090.703125</v>
      </c>
      <c r="P147" s="4">
        <v>142963.625</v>
      </c>
      <c r="Q147" s="4">
        <v>143800.421875</v>
      </c>
      <c r="R147" s="4">
        <v>144595.328125</v>
      </c>
      <c r="S147" s="4">
        <v>145330.40625</v>
      </c>
      <c r="T147" s="4">
        <v>146021.484375</v>
      </c>
      <c r="U147" s="10">
        <v>1.0645033121109009</v>
      </c>
      <c r="V147" s="3">
        <v>1.0643841028213501</v>
      </c>
      <c r="W147" s="3">
        <v>1.0642776489257813</v>
      </c>
      <c r="X147" s="3">
        <v>1.0641809701919556</v>
      </c>
      <c r="Y147" s="3">
        <v>1.064099907875061</v>
      </c>
      <c r="Z147" s="8">
        <v>1.0640331506729126</v>
      </c>
    </row>
    <row r="148" spans="1:26" x14ac:dyDescent="0.2">
      <c r="A148" s="45" t="s">
        <v>46</v>
      </c>
      <c r="B148" s="1" t="s">
        <v>229</v>
      </c>
      <c r="C148" s="10">
        <v>1.1637200044449934</v>
      </c>
      <c r="D148" s="6">
        <v>1.1637200044449934</v>
      </c>
      <c r="E148" s="6">
        <v>1.1637200044449934</v>
      </c>
      <c r="F148" s="6">
        <v>1.1637200044449934</v>
      </c>
      <c r="G148" s="6">
        <v>1.1637200044449934</v>
      </c>
      <c r="H148" s="7">
        <v>1.1637200044449934</v>
      </c>
      <c r="I148" s="12">
        <v>269110.24731445313</v>
      </c>
      <c r="J148" s="4">
        <v>271700.1875</v>
      </c>
      <c r="K148" s="4">
        <v>274235.25</v>
      </c>
      <c r="L148" s="4">
        <v>276750.8125</v>
      </c>
      <c r="M148" s="4">
        <v>279204.625</v>
      </c>
      <c r="N148" s="4">
        <v>281594.625</v>
      </c>
      <c r="O148" s="12">
        <v>287586.40625</v>
      </c>
      <c r="P148" s="4">
        <v>290321.625</v>
      </c>
      <c r="Q148" s="4">
        <v>293001.125</v>
      </c>
      <c r="R148" s="4">
        <v>295662</v>
      </c>
      <c r="S148" s="4">
        <v>298260.75</v>
      </c>
      <c r="T148" s="4">
        <v>300795</v>
      </c>
      <c r="U148" s="10">
        <v>1.0686564445495605</v>
      </c>
      <c r="V148" s="3">
        <v>1.0685367584228516</v>
      </c>
      <c r="W148" s="3">
        <v>1.0684298276901245</v>
      </c>
      <c r="X148" s="3">
        <v>1.0683329105377197</v>
      </c>
      <c r="Y148" s="3">
        <v>1.0682514905929565</v>
      </c>
      <c r="Z148" s="8">
        <v>1.068184494972229</v>
      </c>
    </row>
    <row r="149" spans="1:26" x14ac:dyDescent="0.2">
      <c r="A149" s="45" t="s">
        <v>45</v>
      </c>
      <c r="B149" s="1" t="s">
        <v>237</v>
      </c>
      <c r="C149" s="10">
        <v>1.1680582656160823</v>
      </c>
      <c r="D149" s="6">
        <v>1.1680582656160823</v>
      </c>
      <c r="E149" s="6">
        <v>1.1680582656160823</v>
      </c>
      <c r="F149" s="6">
        <v>1.1680582656160823</v>
      </c>
      <c r="G149" s="6">
        <v>1.1680582656160823</v>
      </c>
      <c r="H149" s="7">
        <v>1.1680582656160823</v>
      </c>
      <c r="I149" s="12">
        <v>182620.41571044922</v>
      </c>
      <c r="J149" s="4">
        <v>183940.03125</v>
      </c>
      <c r="K149" s="4">
        <v>185280.125</v>
      </c>
      <c r="L149" s="4">
        <v>186638.5</v>
      </c>
      <c r="M149" s="4">
        <v>187932.59375</v>
      </c>
      <c r="N149" s="4">
        <v>189173.8125</v>
      </c>
      <c r="O149" s="12">
        <v>195886.015625</v>
      </c>
      <c r="P149" s="4">
        <v>197279.390625</v>
      </c>
      <c r="Q149" s="4">
        <v>198696.796875</v>
      </c>
      <c r="R149" s="4">
        <v>200135.359375</v>
      </c>
      <c r="S149" s="4">
        <v>201507.6875</v>
      </c>
      <c r="T149" s="4">
        <v>202825.8125</v>
      </c>
      <c r="U149" s="10">
        <v>1.0726402997970581</v>
      </c>
      <c r="V149" s="3">
        <v>1.0725201368331909</v>
      </c>
      <c r="W149" s="3">
        <v>1.0724128484725952</v>
      </c>
      <c r="X149" s="3">
        <v>1.0723155736923218</v>
      </c>
      <c r="Y149" s="3">
        <v>1.0722337961196899</v>
      </c>
      <c r="Z149" s="8">
        <v>1.0721664428710938</v>
      </c>
    </row>
    <row r="150" spans="1:26" x14ac:dyDescent="0.2">
      <c r="A150" s="45" t="s">
        <v>44</v>
      </c>
      <c r="B150" s="1" t="s">
        <v>245</v>
      </c>
      <c r="C150" s="10">
        <v>1.1620970497967862</v>
      </c>
      <c r="D150" s="6">
        <v>1.1620970497967862</v>
      </c>
      <c r="E150" s="6">
        <v>1.1620970497967862</v>
      </c>
      <c r="F150" s="6">
        <v>1.1620970497967862</v>
      </c>
      <c r="G150" s="6">
        <v>1.1620970497967862</v>
      </c>
      <c r="H150" s="7">
        <v>1.1620970497967862</v>
      </c>
      <c r="I150" s="12">
        <v>225634.0859375</v>
      </c>
      <c r="J150" s="4">
        <v>226834.03125</v>
      </c>
      <c r="K150" s="4">
        <v>227948</v>
      </c>
      <c r="L150" s="4">
        <v>229021.34375</v>
      </c>
      <c r="M150" s="4">
        <v>230016.984375</v>
      </c>
      <c r="N150" s="4">
        <v>230922</v>
      </c>
      <c r="O150" s="12">
        <v>240789.0625</v>
      </c>
      <c r="P150" s="4">
        <v>242042.46875</v>
      </c>
      <c r="Q150" s="4">
        <v>243206.78125</v>
      </c>
      <c r="R150" s="4">
        <v>244329.8125</v>
      </c>
      <c r="S150" s="4">
        <v>245373.296875</v>
      </c>
      <c r="T150" s="4">
        <v>246323.265625</v>
      </c>
      <c r="U150" s="10">
        <v>1.0671662092208862</v>
      </c>
      <c r="V150" s="3">
        <v>1.0670465230941772</v>
      </c>
      <c r="W150" s="3">
        <v>1.0669397115707397</v>
      </c>
      <c r="X150" s="3">
        <v>1.0668430328369141</v>
      </c>
      <c r="Y150" s="3">
        <v>1.0667616128921509</v>
      </c>
      <c r="Z150" s="8">
        <v>1.0666946172714233</v>
      </c>
    </row>
    <row r="151" spans="1:26" x14ac:dyDescent="0.2">
      <c r="A151" s="45" t="s">
        <v>43</v>
      </c>
      <c r="B151" s="1" t="s">
        <v>239</v>
      </c>
      <c r="C151" s="10">
        <v>1.0537062145523348</v>
      </c>
      <c r="D151" s="6">
        <v>1.0537062145523348</v>
      </c>
      <c r="E151" s="6">
        <v>1.0537062145523348</v>
      </c>
      <c r="F151" s="6">
        <v>1.0537062145523348</v>
      </c>
      <c r="G151" s="6">
        <v>1.0537062145523348</v>
      </c>
      <c r="H151" s="7">
        <v>1.0537062145523348</v>
      </c>
      <c r="I151" s="12">
        <v>188683.99951267242</v>
      </c>
      <c r="J151" s="4">
        <v>189923.25</v>
      </c>
      <c r="K151" s="4">
        <v>191177.5625</v>
      </c>
      <c r="L151" s="4">
        <v>192509.03125</v>
      </c>
      <c r="M151" s="4">
        <v>193872.28125</v>
      </c>
      <c r="N151" s="4">
        <v>195219.4375</v>
      </c>
      <c r="O151" s="12">
        <v>182576.234375</v>
      </c>
      <c r="P151" s="4">
        <v>183754.78125</v>
      </c>
      <c r="Q151" s="4">
        <v>184949.84375</v>
      </c>
      <c r="R151" s="4">
        <v>186221.046875</v>
      </c>
      <c r="S151" s="4">
        <v>187525.46875</v>
      </c>
      <c r="T151" s="4">
        <v>188816.671875</v>
      </c>
      <c r="U151" s="10">
        <v>0.96762967109680176</v>
      </c>
      <c r="V151" s="3">
        <v>0.96752125024795532</v>
      </c>
      <c r="W151" s="3">
        <v>0.96742445230484009</v>
      </c>
      <c r="X151" s="3">
        <v>0.96733665466308594</v>
      </c>
      <c r="Y151" s="3">
        <v>0.96726292371749878</v>
      </c>
      <c r="Z151" s="8">
        <v>0.96720218658447266</v>
      </c>
    </row>
    <row r="152" spans="1:26" x14ac:dyDescent="0.2">
      <c r="A152" s="45" t="s">
        <v>42</v>
      </c>
      <c r="B152" s="1" t="s">
        <v>230</v>
      </c>
      <c r="C152" s="10">
        <v>1.1115106190307016</v>
      </c>
      <c r="D152" s="6">
        <v>1.1115106190307016</v>
      </c>
      <c r="E152" s="6">
        <v>1.1115106190307016</v>
      </c>
      <c r="F152" s="6">
        <v>1.1115106190307016</v>
      </c>
      <c r="G152" s="6">
        <v>1.1115106190307016</v>
      </c>
      <c r="H152" s="7">
        <v>1.1115106190307016</v>
      </c>
      <c r="I152" s="12">
        <v>299528.00341796875</v>
      </c>
      <c r="J152" s="4">
        <v>302095.9375</v>
      </c>
      <c r="K152" s="4">
        <v>304682.5625</v>
      </c>
      <c r="L152" s="4">
        <v>307258.8125</v>
      </c>
      <c r="M152" s="4">
        <v>309786.53125</v>
      </c>
      <c r="N152" s="4">
        <v>312239.15625</v>
      </c>
      <c r="O152" s="12">
        <v>305731.84375</v>
      </c>
      <c r="P152" s="4">
        <v>308318.40625</v>
      </c>
      <c r="Q152" s="4">
        <v>310927.21875</v>
      </c>
      <c r="R152" s="4">
        <v>313527.8125</v>
      </c>
      <c r="S152" s="4">
        <v>316083.03125</v>
      </c>
      <c r="T152" s="4">
        <v>318565.46875</v>
      </c>
      <c r="U152" s="10">
        <v>1.0207120180130005</v>
      </c>
      <c r="V152" s="3">
        <v>1.0205976963043213</v>
      </c>
      <c r="W152" s="3">
        <v>1.0204956531524658</v>
      </c>
      <c r="X152" s="3">
        <v>1.0204030275344849</v>
      </c>
      <c r="Y152" s="3">
        <v>1.0203253030776978</v>
      </c>
      <c r="Z152" s="8">
        <v>1.0202611684799194</v>
      </c>
    </row>
    <row r="153" spans="1:26" x14ac:dyDescent="0.2">
      <c r="A153" s="45" t="s">
        <v>41</v>
      </c>
      <c r="B153" s="1" t="s">
        <v>241</v>
      </c>
      <c r="C153" s="10">
        <v>1.1179362609219976</v>
      </c>
      <c r="D153" s="6">
        <v>1.1179362609219976</v>
      </c>
      <c r="E153" s="6">
        <v>1.1179362609219976</v>
      </c>
      <c r="F153" s="6">
        <v>1.1179362609219976</v>
      </c>
      <c r="G153" s="6">
        <v>1.1179362609219976</v>
      </c>
      <c r="H153" s="7">
        <v>1.1179362609219976</v>
      </c>
      <c r="I153" s="12">
        <v>240990.58837890625</v>
      </c>
      <c r="J153" s="4">
        <v>242897.75</v>
      </c>
      <c r="K153" s="4">
        <v>244893.84375</v>
      </c>
      <c r="L153" s="4">
        <v>246907.328125</v>
      </c>
      <c r="M153" s="4">
        <v>248844.328125</v>
      </c>
      <c r="N153" s="4">
        <v>250708.53125</v>
      </c>
      <c r="O153" s="12">
        <v>247404.03125</v>
      </c>
      <c r="P153" s="4">
        <v>249333.984375</v>
      </c>
      <c r="Q153" s="4">
        <v>251357.84375</v>
      </c>
      <c r="R153" s="4">
        <v>253401.46875</v>
      </c>
      <c r="S153" s="4">
        <v>255369.953125</v>
      </c>
      <c r="T153" s="4">
        <v>257266.875</v>
      </c>
      <c r="U153" s="10">
        <v>1.0266128778457642</v>
      </c>
      <c r="V153" s="3">
        <v>1.0264977216720581</v>
      </c>
      <c r="W153" s="3">
        <v>1.0263950824737549</v>
      </c>
      <c r="X153" s="3">
        <v>1.0263019800186157</v>
      </c>
      <c r="Y153" s="3">
        <v>1.0262237787246704</v>
      </c>
      <c r="Z153" s="8">
        <v>1.0261592864990234</v>
      </c>
    </row>
    <row r="154" spans="1:26" x14ac:dyDescent="0.2">
      <c r="A154" s="45" t="s">
        <v>40</v>
      </c>
      <c r="B154" s="1" t="s">
        <v>243</v>
      </c>
      <c r="C154" s="10">
        <v>1.1727109326534237</v>
      </c>
      <c r="D154" s="6">
        <v>1.1727109326534237</v>
      </c>
      <c r="E154" s="6">
        <v>1.1727109326534237</v>
      </c>
      <c r="F154" s="6">
        <v>1.1727109326534237</v>
      </c>
      <c r="G154" s="6">
        <v>1.1727109326534237</v>
      </c>
      <c r="H154" s="7">
        <v>1.1727109326534237</v>
      </c>
      <c r="I154" s="12">
        <v>372157.24578857422</v>
      </c>
      <c r="J154" s="4">
        <v>374092.875</v>
      </c>
      <c r="K154" s="4">
        <v>375978.375</v>
      </c>
      <c r="L154" s="4">
        <v>377786.0625</v>
      </c>
      <c r="M154" s="4">
        <v>379443.6875</v>
      </c>
      <c r="N154" s="4">
        <v>381001.59375</v>
      </c>
      <c r="O154" s="12">
        <v>400780.96875</v>
      </c>
      <c r="P154" s="4">
        <v>402820.34375</v>
      </c>
      <c r="Q154" s="4">
        <v>404810.09375</v>
      </c>
      <c r="R154" s="4">
        <v>406719.5</v>
      </c>
      <c r="S154" s="4">
        <v>408472.9375</v>
      </c>
      <c r="T154" s="4">
        <v>410124.28125</v>
      </c>
      <c r="U154" s="10">
        <v>1.0769129991531372</v>
      </c>
      <c r="V154" s="3">
        <v>1.0767923593521118</v>
      </c>
      <c r="W154" s="3">
        <v>1.0766844749450684</v>
      </c>
      <c r="X154" s="3">
        <v>1.0765868425369263</v>
      </c>
      <c r="Y154" s="3">
        <v>1.0765047073364258</v>
      </c>
      <c r="Z154" s="8">
        <v>1.07643723487854</v>
      </c>
    </row>
    <row r="155" spans="1:26" x14ac:dyDescent="0.2">
      <c r="A155" s="45" t="s">
        <v>39</v>
      </c>
      <c r="B155" s="1" t="s">
        <v>231</v>
      </c>
      <c r="C155" s="10">
        <v>1.0571353932443721</v>
      </c>
      <c r="D155" s="6">
        <v>1.0571353932443721</v>
      </c>
      <c r="E155" s="6">
        <v>1.0571353932443721</v>
      </c>
      <c r="F155" s="6">
        <v>1.0571353932443721</v>
      </c>
      <c r="G155" s="6">
        <v>1.0571353932443721</v>
      </c>
      <c r="H155" s="7">
        <v>1.0571353932443721</v>
      </c>
      <c r="I155" s="12">
        <v>206477.25146484375</v>
      </c>
      <c r="J155" s="4">
        <v>207538.234375</v>
      </c>
      <c r="K155" s="4">
        <v>208628.875</v>
      </c>
      <c r="L155" s="4">
        <v>209772.328125</v>
      </c>
      <c r="M155" s="4">
        <v>210935</v>
      </c>
      <c r="N155" s="4">
        <v>212064.75</v>
      </c>
      <c r="O155" s="12">
        <v>200443.71875</v>
      </c>
      <c r="P155" s="4">
        <v>201451.125</v>
      </c>
      <c r="Q155" s="4">
        <v>202489.515625</v>
      </c>
      <c r="R155" s="4">
        <v>203580.84375</v>
      </c>
      <c r="S155" s="4">
        <v>204693.609375</v>
      </c>
      <c r="T155" s="4">
        <v>205777</v>
      </c>
      <c r="U155" s="10">
        <v>0.9707787036895752</v>
      </c>
      <c r="V155" s="3">
        <v>0.97066992521286011</v>
      </c>
      <c r="W155" s="3">
        <v>0.970572829246521</v>
      </c>
      <c r="X155" s="3">
        <v>0.97048473358154297</v>
      </c>
      <c r="Y155" s="3">
        <v>0.97041082382202148</v>
      </c>
      <c r="Z155" s="8">
        <v>0.97034984827041626</v>
      </c>
    </row>
    <row r="156" spans="1:26" x14ac:dyDescent="0.2">
      <c r="A156" s="45" t="s">
        <v>38</v>
      </c>
      <c r="B156" s="1" t="s">
        <v>216</v>
      </c>
      <c r="C156" s="10">
        <v>1.1663302290623374</v>
      </c>
      <c r="D156" s="6">
        <v>1.1663302290623374</v>
      </c>
      <c r="E156" s="6">
        <v>1.1663302290623374</v>
      </c>
      <c r="F156" s="6">
        <v>1.1663302290623374</v>
      </c>
      <c r="G156" s="6">
        <v>1.1663302290623374</v>
      </c>
      <c r="H156" s="7">
        <v>1.1663302290623374</v>
      </c>
      <c r="I156" s="12">
        <v>96804.16748046875</v>
      </c>
      <c r="J156" s="4">
        <v>97135.1953125</v>
      </c>
      <c r="K156" s="4">
        <v>97507.046875</v>
      </c>
      <c r="L156" s="4">
        <v>97835.65625</v>
      </c>
      <c r="M156" s="4">
        <v>98114.6796875</v>
      </c>
      <c r="N156" s="4">
        <v>98375.65625</v>
      </c>
      <c r="O156" s="12">
        <v>103682.4375</v>
      </c>
      <c r="P156" s="4">
        <v>104025.328125</v>
      </c>
      <c r="Q156" s="4">
        <v>104413.109375</v>
      </c>
      <c r="R156" s="4">
        <v>104755.484375</v>
      </c>
      <c r="S156" s="4">
        <v>105046.2421875</v>
      </c>
      <c r="T156" s="4">
        <v>105319.0390625</v>
      </c>
      <c r="U156" s="10">
        <v>1.0710535049438477</v>
      </c>
      <c r="V156" s="3">
        <v>1.07093346118927</v>
      </c>
      <c r="W156" s="3">
        <v>1.0708262920379639</v>
      </c>
      <c r="X156" s="3">
        <v>1.07072913646698</v>
      </c>
      <c r="Y156" s="3">
        <v>1.0706475973129272</v>
      </c>
      <c r="Z156" s="8">
        <v>1.0705802440643311</v>
      </c>
    </row>
    <row r="157" spans="1:26" x14ac:dyDescent="0.2">
      <c r="A157" s="45" t="s">
        <v>37</v>
      </c>
      <c r="B157" s="1" t="s">
        <v>232</v>
      </c>
      <c r="C157" s="10">
        <v>1.1072517870203102</v>
      </c>
      <c r="D157" s="6">
        <v>1.1072517870203102</v>
      </c>
      <c r="E157" s="6">
        <v>1.1072517870203102</v>
      </c>
      <c r="F157" s="6">
        <v>1.1072517870203102</v>
      </c>
      <c r="G157" s="6">
        <v>1.1072517870203102</v>
      </c>
      <c r="H157" s="7">
        <v>1.1072517870203102</v>
      </c>
      <c r="I157" s="12">
        <v>113167.08203125</v>
      </c>
      <c r="J157" s="4">
        <v>114335.75</v>
      </c>
      <c r="K157" s="4">
        <v>115515.53125</v>
      </c>
      <c r="L157" s="4">
        <v>116668.421875</v>
      </c>
      <c r="M157" s="4">
        <v>117802.734375</v>
      </c>
      <c r="N157" s="4">
        <v>118892.546875</v>
      </c>
      <c r="O157" s="12">
        <v>115068.4140625</v>
      </c>
      <c r="P157" s="4">
        <v>116243.6875</v>
      </c>
      <c r="Q157" s="4">
        <v>117431.4140625</v>
      </c>
      <c r="R157" s="4">
        <v>118592.6640625</v>
      </c>
      <c r="S157" s="4">
        <v>119736.5546875</v>
      </c>
      <c r="T157" s="4">
        <v>120836.6640625</v>
      </c>
      <c r="U157" s="10">
        <v>1.016801118850708</v>
      </c>
      <c r="V157" s="3">
        <v>1.0166871547698975</v>
      </c>
      <c r="W157" s="3">
        <v>1.0165854692459106</v>
      </c>
      <c r="X157" s="3">
        <v>1.0164932012557983</v>
      </c>
      <c r="Y157" s="3">
        <v>1.0164157152175903</v>
      </c>
      <c r="Z157" s="8">
        <v>1.0163519382476807</v>
      </c>
    </row>
    <row r="158" spans="1:26" x14ac:dyDescent="0.2">
      <c r="A158" s="45" t="s">
        <v>36</v>
      </c>
      <c r="B158" s="1" t="s">
        <v>233</v>
      </c>
      <c r="C158" s="10">
        <v>1.0561031343087139</v>
      </c>
      <c r="D158" s="6">
        <v>1.0561031343087139</v>
      </c>
      <c r="E158" s="6">
        <v>1.0561031343087139</v>
      </c>
      <c r="F158" s="6">
        <v>1.0561031343087139</v>
      </c>
      <c r="G158" s="6">
        <v>1.0561031343087139</v>
      </c>
      <c r="H158" s="7">
        <v>1.0561031343087139</v>
      </c>
      <c r="I158" s="12">
        <v>145493.9150390625</v>
      </c>
      <c r="J158" s="4">
        <v>146794.5625</v>
      </c>
      <c r="K158" s="4">
        <v>148125.171875</v>
      </c>
      <c r="L158" s="4">
        <v>149464.4375</v>
      </c>
      <c r="M158" s="4">
        <v>150796.78125</v>
      </c>
      <c r="N158" s="4">
        <v>152111.375</v>
      </c>
      <c r="O158" s="12">
        <v>141104.46875</v>
      </c>
      <c r="P158" s="4">
        <v>142349.9375</v>
      </c>
      <c r="Q158" s="4">
        <v>143625.875</v>
      </c>
      <c r="R158" s="4">
        <v>144911.3125</v>
      </c>
      <c r="S158" s="4">
        <v>146191.9375</v>
      </c>
      <c r="T158" s="4">
        <v>147457.109375</v>
      </c>
      <c r="U158" s="10">
        <v>0.96983075141906738</v>
      </c>
      <c r="V158" s="3">
        <v>0.96972215175628662</v>
      </c>
      <c r="W158" s="3">
        <v>0.96962505578994751</v>
      </c>
      <c r="X158" s="3">
        <v>0.96953707933425903</v>
      </c>
      <c r="Y158" s="3">
        <v>0.96946322917938232</v>
      </c>
      <c r="Z158" s="8">
        <v>0.9694022536277771</v>
      </c>
    </row>
    <row r="159" spans="1:26" x14ac:dyDescent="0.2">
      <c r="A159" s="45" t="s">
        <v>35</v>
      </c>
      <c r="B159" s="1" t="s">
        <v>219</v>
      </c>
      <c r="C159" s="10">
        <v>1.1135076170853486</v>
      </c>
      <c r="D159" s="6">
        <v>1.1135076170853486</v>
      </c>
      <c r="E159" s="6">
        <v>1.1135076170853486</v>
      </c>
      <c r="F159" s="6">
        <v>1.1135076170853486</v>
      </c>
      <c r="G159" s="6">
        <v>1.1135076170853486</v>
      </c>
      <c r="H159" s="7">
        <v>1.1135076170853486</v>
      </c>
      <c r="I159" s="12">
        <v>226201.33227539063</v>
      </c>
      <c r="J159" s="4">
        <v>227382.6875</v>
      </c>
      <c r="K159" s="4">
        <v>228530.703125</v>
      </c>
      <c r="L159" s="4">
        <v>229643.46875</v>
      </c>
      <c r="M159" s="4">
        <v>230728.5625</v>
      </c>
      <c r="N159" s="4">
        <v>231693.875</v>
      </c>
      <c r="O159" s="12">
        <v>231301.25</v>
      </c>
      <c r="P159" s="4">
        <v>232483.1875</v>
      </c>
      <c r="Q159" s="4">
        <v>233633.5625</v>
      </c>
      <c r="R159" s="4">
        <v>234749.890625</v>
      </c>
      <c r="S159" s="4">
        <v>235841.140625</v>
      </c>
      <c r="T159" s="4">
        <v>236812.953125</v>
      </c>
      <c r="U159" s="10">
        <v>1.0225459337234497</v>
      </c>
      <c r="V159" s="3">
        <v>1.0224313735961914</v>
      </c>
      <c r="W159" s="3">
        <v>1.0223289728164673</v>
      </c>
      <c r="X159" s="3">
        <v>1.0222363471984863</v>
      </c>
      <c r="Y159" s="3">
        <v>1.0221583843231201</v>
      </c>
      <c r="Z159" s="8">
        <v>1.0220941305160522</v>
      </c>
    </row>
    <row r="160" spans="1:26" x14ac:dyDescent="0.2">
      <c r="A160" s="45" t="s">
        <v>34</v>
      </c>
      <c r="B160" s="1" t="s">
        <v>217</v>
      </c>
      <c r="C160" s="10">
        <v>1.0897850043887001</v>
      </c>
      <c r="D160" s="6">
        <v>1.0897850043887001</v>
      </c>
      <c r="E160" s="6">
        <v>1.0897850043887001</v>
      </c>
      <c r="F160" s="6">
        <v>1.0897850043887001</v>
      </c>
      <c r="G160" s="6">
        <v>1.0897850043887001</v>
      </c>
      <c r="H160" s="7">
        <v>1.0897850043887001</v>
      </c>
      <c r="I160" s="12">
        <v>204854.00341796875</v>
      </c>
      <c r="J160" s="4">
        <v>205878.6875</v>
      </c>
      <c r="K160" s="4">
        <v>206927.46875</v>
      </c>
      <c r="L160" s="4">
        <v>207959.96875</v>
      </c>
      <c r="M160" s="4">
        <v>208981.4375</v>
      </c>
      <c r="N160" s="4">
        <v>209961.46875</v>
      </c>
      <c r="O160" s="12">
        <v>205009.9375</v>
      </c>
      <c r="P160" s="4">
        <v>206012.3125</v>
      </c>
      <c r="Q160" s="4">
        <v>207041.0625</v>
      </c>
      <c r="R160" s="4">
        <v>208055.25</v>
      </c>
      <c r="S160" s="4">
        <v>209061.25</v>
      </c>
      <c r="T160" s="4">
        <v>210028.46875</v>
      </c>
      <c r="U160" s="10">
        <v>1.0007611513137817</v>
      </c>
      <c r="V160" s="3">
        <v>1.000649094581604</v>
      </c>
      <c r="W160" s="3">
        <v>1.0005489587783813</v>
      </c>
      <c r="X160" s="3">
        <v>1.0004581212997437</v>
      </c>
      <c r="Y160" s="3">
        <v>1.0003819465637207</v>
      </c>
      <c r="Z160" s="8">
        <v>1.0003191232681274</v>
      </c>
    </row>
    <row r="161" spans="1:26" x14ac:dyDescent="0.2">
      <c r="A161" s="45" t="s">
        <v>33</v>
      </c>
      <c r="B161" s="1" t="s">
        <v>218</v>
      </c>
      <c r="C161" s="10">
        <v>1.0570844659497989</v>
      </c>
      <c r="D161" s="6">
        <v>1.0570844659497989</v>
      </c>
      <c r="E161" s="6">
        <v>1.0570844659497989</v>
      </c>
      <c r="F161" s="6">
        <v>1.0570844659497989</v>
      </c>
      <c r="G161" s="6">
        <v>1.0570844659497989</v>
      </c>
      <c r="H161" s="7">
        <v>1.0570844659497989</v>
      </c>
      <c r="I161" s="12">
        <v>144499.16479492188</v>
      </c>
      <c r="J161" s="4">
        <v>145043.375</v>
      </c>
      <c r="K161" s="4">
        <v>145597.15625</v>
      </c>
      <c r="L161" s="4">
        <v>146175.921875</v>
      </c>
      <c r="M161" s="4">
        <v>146765.703125</v>
      </c>
      <c r="N161" s="4">
        <v>147338.4375</v>
      </c>
      <c r="O161" s="12">
        <v>140269.953125</v>
      </c>
      <c r="P161" s="4">
        <v>140782.453125</v>
      </c>
      <c r="Q161" s="4">
        <v>141305.828125</v>
      </c>
      <c r="R161" s="4">
        <v>141854.671875</v>
      </c>
      <c r="S161" s="4">
        <v>142416.171875</v>
      </c>
      <c r="T161" s="4">
        <v>142962.9375</v>
      </c>
      <c r="U161" s="10">
        <v>0.97073191404342651</v>
      </c>
      <c r="V161" s="3">
        <v>0.97062313556671143</v>
      </c>
      <c r="W161" s="3">
        <v>0.97052603960037231</v>
      </c>
      <c r="X161" s="3">
        <v>0.97043800354003906</v>
      </c>
      <c r="Y161" s="3">
        <v>0.97036409378051758</v>
      </c>
      <c r="Z161" s="8">
        <v>0.97030305862426758</v>
      </c>
    </row>
    <row r="162" spans="1:26" x14ac:dyDescent="0.2">
      <c r="A162" s="45" t="s">
        <v>32</v>
      </c>
      <c r="B162" s="1" t="s">
        <v>225</v>
      </c>
      <c r="C162" s="10">
        <v>1.1043846042520189</v>
      </c>
      <c r="D162" s="6">
        <v>1.1043846042520189</v>
      </c>
      <c r="E162" s="6">
        <v>1.1043846042520189</v>
      </c>
      <c r="F162" s="6">
        <v>1.1043846042520189</v>
      </c>
      <c r="G162" s="6">
        <v>1.1043846042520189</v>
      </c>
      <c r="H162" s="7">
        <v>1.1043846042520189</v>
      </c>
      <c r="I162" s="12">
        <v>745291.42082214355</v>
      </c>
      <c r="J162" s="4">
        <v>747848.3125</v>
      </c>
      <c r="K162" s="4">
        <v>750273.75</v>
      </c>
      <c r="L162" s="4">
        <v>752421.75</v>
      </c>
      <c r="M162" s="4">
        <v>754489.25</v>
      </c>
      <c r="N162" s="4">
        <v>756511.25</v>
      </c>
      <c r="O162" s="12">
        <v>755850.8125</v>
      </c>
      <c r="P162" s="4">
        <v>758359</v>
      </c>
      <c r="Q162" s="4">
        <v>760742.3125</v>
      </c>
      <c r="R162" s="4">
        <v>762851.125</v>
      </c>
      <c r="S162" s="4">
        <v>764889</v>
      </c>
      <c r="T162" s="4">
        <v>766890.6875</v>
      </c>
      <c r="U162" s="10">
        <v>1.0141681432723999</v>
      </c>
      <c r="V162" s="3">
        <v>1.014054536819458</v>
      </c>
      <c r="W162" s="3">
        <v>1.0139529705047607</v>
      </c>
      <c r="X162" s="3">
        <v>1.0138610601425171</v>
      </c>
      <c r="Y162" s="3">
        <v>1.0137838125228882</v>
      </c>
      <c r="Z162" s="8">
        <v>1.0137201547622681</v>
      </c>
    </row>
    <row r="163" spans="1:26" x14ac:dyDescent="0.2">
      <c r="A163" s="45" t="s">
        <v>31</v>
      </c>
      <c r="B163" s="1" t="s">
        <v>220</v>
      </c>
      <c r="C163" s="10">
        <v>1.0904072406827967</v>
      </c>
      <c r="D163" s="6">
        <v>1.0904072406827967</v>
      </c>
      <c r="E163" s="6">
        <v>1.0904072406827967</v>
      </c>
      <c r="F163" s="6">
        <v>1.0904072406827967</v>
      </c>
      <c r="G163" s="6">
        <v>1.0904072406827967</v>
      </c>
      <c r="H163" s="7">
        <v>1.0904072406827967</v>
      </c>
      <c r="I163" s="12">
        <v>230173.17480659485</v>
      </c>
      <c r="J163" s="4">
        <v>231311.25</v>
      </c>
      <c r="K163" s="4">
        <v>232324.75</v>
      </c>
      <c r="L163" s="4">
        <v>233199.9375</v>
      </c>
      <c r="M163" s="4">
        <v>234095.46875</v>
      </c>
      <c r="N163" s="4">
        <v>235042.1875</v>
      </c>
      <c r="O163" s="12">
        <v>230479.90625</v>
      </c>
      <c r="P163" s="4">
        <v>231593.546875</v>
      </c>
      <c r="Q163" s="4">
        <v>232585.015625</v>
      </c>
      <c r="R163" s="4">
        <v>233440</v>
      </c>
      <c r="S163" s="4">
        <v>234318.578125</v>
      </c>
      <c r="T163" s="4">
        <v>235251.421875</v>
      </c>
      <c r="U163" s="10">
        <v>1.0013326406478882</v>
      </c>
      <c r="V163" s="3">
        <v>1.0012204647064209</v>
      </c>
      <c r="W163" s="3">
        <v>1.0011202096939087</v>
      </c>
      <c r="X163" s="3">
        <v>1.001029372215271</v>
      </c>
      <c r="Y163" s="3">
        <v>1.0009530782699585</v>
      </c>
      <c r="Z163" s="8">
        <v>1.0008902549743652</v>
      </c>
    </row>
    <row r="164" spans="1:26" x14ac:dyDescent="0.2">
      <c r="A164" s="45" t="s">
        <v>30</v>
      </c>
      <c r="B164" s="1" t="s">
        <v>221</v>
      </c>
      <c r="C164" s="10">
        <v>1.0990090260658334</v>
      </c>
      <c r="D164" s="6">
        <v>1.0990090260658334</v>
      </c>
      <c r="E164" s="6">
        <v>1.0990090260658334</v>
      </c>
      <c r="F164" s="6">
        <v>1.0990090260658334</v>
      </c>
      <c r="G164" s="6">
        <v>1.0990090260658334</v>
      </c>
      <c r="H164" s="7">
        <v>1.0990090260658334</v>
      </c>
      <c r="I164" s="12">
        <v>215319.83740234375</v>
      </c>
      <c r="J164" s="4">
        <v>216374.59375</v>
      </c>
      <c r="K164" s="4">
        <v>217457.140625</v>
      </c>
      <c r="L164" s="4">
        <v>218521.34375</v>
      </c>
      <c r="M164" s="4">
        <v>219544.90625</v>
      </c>
      <c r="N164" s="4">
        <v>220557.125</v>
      </c>
      <c r="O164" s="12">
        <v>217307.59375</v>
      </c>
      <c r="P164" s="4">
        <v>218347.625</v>
      </c>
      <c r="Q164" s="4">
        <v>219418.09375</v>
      </c>
      <c r="R164" s="4">
        <v>220471.875</v>
      </c>
      <c r="S164" s="4">
        <v>221487.703125</v>
      </c>
      <c r="T164" s="4">
        <v>222494.90625</v>
      </c>
      <c r="U164" s="10">
        <v>1.0092316865921021</v>
      </c>
      <c r="V164" s="3">
        <v>1.0091185569763184</v>
      </c>
      <c r="W164" s="3">
        <v>1.0090177059173584</v>
      </c>
      <c r="X164" s="3">
        <v>1.0089260339736938</v>
      </c>
      <c r="Y164" s="3">
        <v>1.0088491439819336</v>
      </c>
      <c r="Z164" s="8">
        <v>1.0087858438491821</v>
      </c>
    </row>
    <row r="165" spans="1:26" x14ac:dyDescent="0.2">
      <c r="A165" s="45" t="s">
        <v>29</v>
      </c>
      <c r="B165" s="1" t="s">
        <v>222</v>
      </c>
      <c r="C165" s="10">
        <v>1.0889091262828636</v>
      </c>
      <c r="D165" s="6">
        <v>1.0889091262828636</v>
      </c>
      <c r="E165" s="6">
        <v>1.0889091262828636</v>
      </c>
      <c r="F165" s="6">
        <v>1.0889091262828636</v>
      </c>
      <c r="G165" s="6">
        <v>1.0889091262828636</v>
      </c>
      <c r="H165" s="7">
        <v>1.0889091262828636</v>
      </c>
      <c r="I165" s="12">
        <v>286630.24725341797</v>
      </c>
      <c r="J165" s="4">
        <v>288342.1875</v>
      </c>
      <c r="K165" s="4">
        <v>289813.3125</v>
      </c>
      <c r="L165" s="4">
        <v>290995.65625</v>
      </c>
      <c r="M165" s="4">
        <v>292276.1875</v>
      </c>
      <c r="N165" s="4">
        <v>293606.125</v>
      </c>
      <c r="O165" s="12">
        <v>286617.875</v>
      </c>
      <c r="P165" s="4">
        <v>288297.4375</v>
      </c>
      <c r="Q165" s="4">
        <v>289739.375</v>
      </c>
      <c r="R165" s="4">
        <v>290894.96875</v>
      </c>
      <c r="S165" s="4">
        <v>292152.8125</v>
      </c>
      <c r="T165" s="4">
        <v>293463.75</v>
      </c>
      <c r="U165" s="10">
        <v>0.99995684623718262</v>
      </c>
      <c r="V165" s="3">
        <v>0.99984478950500488</v>
      </c>
      <c r="W165" s="3">
        <v>0.99974489212036133</v>
      </c>
      <c r="X165" s="3">
        <v>0.99965399503707886</v>
      </c>
      <c r="Y165" s="3">
        <v>0.99957787990570068</v>
      </c>
      <c r="Z165" s="8">
        <v>0.99951505661010742</v>
      </c>
    </row>
    <row r="166" spans="1:26" x14ac:dyDescent="0.2">
      <c r="A166" s="45" t="s">
        <v>28</v>
      </c>
      <c r="B166" s="1" t="s">
        <v>223</v>
      </c>
      <c r="C166" s="10">
        <v>1.0944678331274493</v>
      </c>
      <c r="D166" s="6">
        <v>1.0944678331274493</v>
      </c>
      <c r="E166" s="6">
        <v>1.0944678331274493</v>
      </c>
      <c r="F166" s="6">
        <v>1.0944678331274493</v>
      </c>
      <c r="G166" s="6">
        <v>1.0944678331274493</v>
      </c>
      <c r="H166" s="7">
        <v>1.0944678331274493</v>
      </c>
      <c r="I166" s="12">
        <v>563241.33819580078</v>
      </c>
      <c r="J166" s="4">
        <v>566415.25</v>
      </c>
      <c r="K166" s="4">
        <v>569597.25</v>
      </c>
      <c r="L166" s="4">
        <v>572752.5</v>
      </c>
      <c r="M166" s="4">
        <v>575823.25</v>
      </c>
      <c r="N166" s="4">
        <v>578809.9375</v>
      </c>
      <c r="O166" s="12">
        <v>566092.125</v>
      </c>
      <c r="P166" s="4">
        <v>569218.375</v>
      </c>
      <c r="Q166" s="4">
        <v>572358.875</v>
      </c>
      <c r="R166" s="4">
        <v>575477.1875</v>
      </c>
      <c r="S166" s="4">
        <v>578518.4375</v>
      </c>
      <c r="T166" s="4">
        <v>581482.5625</v>
      </c>
      <c r="U166" s="10">
        <v>1.0050613880157471</v>
      </c>
      <c r="V166" s="3">
        <v>1.0049488544464111</v>
      </c>
      <c r="W166" s="3">
        <v>1.0048483610153198</v>
      </c>
      <c r="X166" s="3">
        <v>1.0047571659088135</v>
      </c>
      <c r="Y166" s="3">
        <v>1.0046806335449219</v>
      </c>
      <c r="Z166" s="8">
        <v>1.00461745262146</v>
      </c>
    </row>
    <row r="167" spans="1:26" x14ac:dyDescent="0.2">
      <c r="A167" s="45" t="s">
        <v>27</v>
      </c>
      <c r="B167" s="1" t="s">
        <v>205</v>
      </c>
      <c r="C167" s="10">
        <v>1.0816451482882741</v>
      </c>
      <c r="D167" s="6">
        <v>1.0816451482882741</v>
      </c>
      <c r="E167" s="6">
        <v>1.0816451482882741</v>
      </c>
      <c r="F167" s="6">
        <v>1.0816451482882741</v>
      </c>
      <c r="G167" s="6">
        <v>1.0816451482882741</v>
      </c>
      <c r="H167" s="7">
        <v>1.0816451482882741</v>
      </c>
      <c r="I167" s="12">
        <v>207664.99959182739</v>
      </c>
      <c r="J167" s="4">
        <v>209078.46875</v>
      </c>
      <c r="K167" s="4">
        <v>210293.578125</v>
      </c>
      <c r="L167" s="4">
        <v>211439</v>
      </c>
      <c r="M167" s="4">
        <v>212651.703125</v>
      </c>
      <c r="N167" s="4">
        <v>213944.1875</v>
      </c>
      <c r="O167" s="12">
        <v>206270.796875</v>
      </c>
      <c r="P167" s="4">
        <v>207651.515625</v>
      </c>
      <c r="Q167" s="4">
        <v>208837.421875</v>
      </c>
      <c r="R167" s="4">
        <v>209955.859375</v>
      </c>
      <c r="S167" s="4">
        <v>211143.96875</v>
      </c>
      <c r="T167" s="4">
        <v>212413.9375</v>
      </c>
      <c r="U167" s="10">
        <v>0.99328631162643433</v>
      </c>
      <c r="V167" s="3">
        <v>0.99317502975463867</v>
      </c>
      <c r="W167" s="3">
        <v>0.99307560920715332</v>
      </c>
      <c r="X167" s="3">
        <v>0.99298548698425293</v>
      </c>
      <c r="Y167" s="3">
        <v>0.99290984869003296</v>
      </c>
      <c r="Z167" s="8">
        <v>0.99284744262695313</v>
      </c>
    </row>
    <row r="168" spans="1:26" x14ac:dyDescent="0.2">
      <c r="A168" s="45" t="s">
        <v>26</v>
      </c>
      <c r="B168" s="1" t="s">
        <v>213</v>
      </c>
      <c r="C168" s="10">
        <v>1.0624717287874734</v>
      </c>
      <c r="D168" s="6">
        <v>1.0624717287874734</v>
      </c>
      <c r="E168" s="6">
        <v>1.0624717287874734</v>
      </c>
      <c r="F168" s="6">
        <v>1.0624717287874734</v>
      </c>
      <c r="G168" s="6">
        <v>1.0624717287874734</v>
      </c>
      <c r="H168" s="7">
        <v>1.0624717287874734</v>
      </c>
      <c r="I168" s="12">
        <v>801319.58154296875</v>
      </c>
      <c r="J168" s="4">
        <v>804863.5625</v>
      </c>
      <c r="K168" s="4">
        <v>808390.5625</v>
      </c>
      <c r="L168" s="4">
        <v>811920.5</v>
      </c>
      <c r="M168" s="4">
        <v>815512.25</v>
      </c>
      <c r="N168" s="4">
        <v>819186.4375</v>
      </c>
      <c r="O168" s="12">
        <v>781830.75</v>
      </c>
      <c r="P168" s="4">
        <v>785200.5625</v>
      </c>
      <c r="Q168" s="4">
        <v>788562.5</v>
      </c>
      <c r="R168" s="4">
        <v>791934</v>
      </c>
      <c r="S168" s="4">
        <v>795376.6875</v>
      </c>
      <c r="T168" s="4">
        <v>798910</v>
      </c>
      <c r="U168" s="10">
        <v>0.97567909955978394</v>
      </c>
      <c r="V168" s="3">
        <v>0.97556978464126587</v>
      </c>
      <c r="W168" s="3">
        <v>0.97547215223312378</v>
      </c>
      <c r="X168" s="3">
        <v>0.9753836989402771</v>
      </c>
      <c r="Y168" s="3">
        <v>0.97530931234359741</v>
      </c>
      <c r="Z168" s="8">
        <v>0.97524809837341309</v>
      </c>
    </row>
    <row r="169" spans="1:26" x14ac:dyDescent="0.2">
      <c r="A169" s="45" t="s">
        <v>25</v>
      </c>
      <c r="B169" s="1" t="s">
        <v>208</v>
      </c>
      <c r="C169" s="10">
        <v>1.0604626277360798</v>
      </c>
      <c r="D169" s="6">
        <v>1.0604626277360798</v>
      </c>
      <c r="E169" s="6">
        <v>1.0604626277360798</v>
      </c>
      <c r="F169" s="6">
        <v>1.0604626277360798</v>
      </c>
      <c r="G169" s="6">
        <v>1.0604626277360798</v>
      </c>
      <c r="H169" s="7">
        <v>1.0604626277360798</v>
      </c>
      <c r="I169" s="12">
        <v>647166.6636505127</v>
      </c>
      <c r="J169" s="4">
        <v>651781.125</v>
      </c>
      <c r="K169" s="4">
        <v>656479.25</v>
      </c>
      <c r="L169" s="4">
        <v>660995.375</v>
      </c>
      <c r="M169" s="4">
        <v>665453.4375</v>
      </c>
      <c r="N169" s="4">
        <v>669808.625</v>
      </c>
      <c r="O169" s="12">
        <v>630233</v>
      </c>
      <c r="P169" s="4">
        <v>634655.5625</v>
      </c>
      <c r="Q169" s="4">
        <v>639166.3125</v>
      </c>
      <c r="R169" s="4">
        <v>643504.9375</v>
      </c>
      <c r="S169" s="4">
        <v>647795.6875</v>
      </c>
      <c r="T169" s="4">
        <v>651994.3125</v>
      </c>
      <c r="U169" s="10">
        <v>0.97383415699005127</v>
      </c>
      <c r="V169" s="3">
        <v>0.97372496128082275</v>
      </c>
      <c r="W169" s="3">
        <v>0.97362756729125977</v>
      </c>
      <c r="X169" s="3">
        <v>0.97353923320770264</v>
      </c>
      <c r="Y169" s="3">
        <v>0.97346508502960205</v>
      </c>
      <c r="Z169" s="8">
        <v>0.97340387105941772</v>
      </c>
    </row>
    <row r="170" spans="1:26" x14ac:dyDescent="0.2">
      <c r="A170" s="45" t="s">
        <v>24</v>
      </c>
      <c r="B170" s="1" t="s">
        <v>209</v>
      </c>
      <c r="C170" s="10">
        <v>1.0078009535555159</v>
      </c>
      <c r="D170" s="6">
        <v>1.0078009535555159</v>
      </c>
      <c r="E170" s="6">
        <v>1.0078009535555159</v>
      </c>
      <c r="F170" s="6">
        <v>1.0078009535555159</v>
      </c>
      <c r="G170" s="6">
        <v>1.0078009535555159</v>
      </c>
      <c r="H170" s="7">
        <v>1.0078009535555159</v>
      </c>
      <c r="I170" s="12">
        <v>575386.83755493164</v>
      </c>
      <c r="J170" s="4">
        <v>579195.75</v>
      </c>
      <c r="K170" s="4">
        <v>583022.5625</v>
      </c>
      <c r="L170" s="4">
        <v>586774.5</v>
      </c>
      <c r="M170" s="4">
        <v>590534.5625</v>
      </c>
      <c r="N170" s="4">
        <v>594219.5</v>
      </c>
      <c r="O170" s="12">
        <v>532505.75</v>
      </c>
      <c r="P170" s="4">
        <v>535970.75</v>
      </c>
      <c r="Q170" s="4">
        <v>539458</v>
      </c>
      <c r="R170" s="4">
        <v>542880.3125</v>
      </c>
      <c r="S170" s="4">
        <v>546317.5</v>
      </c>
      <c r="T170" s="4">
        <v>549692</v>
      </c>
      <c r="U170" s="10">
        <v>0.92547434568405151</v>
      </c>
      <c r="V170" s="3">
        <v>0.92537063360214233</v>
      </c>
      <c r="W170" s="3">
        <v>0.92527806758880615</v>
      </c>
      <c r="X170" s="3">
        <v>0.92519408464431763</v>
      </c>
      <c r="Y170" s="3">
        <v>0.92512369155883789</v>
      </c>
      <c r="Z170" s="8">
        <v>0.92506557703018188</v>
      </c>
    </row>
    <row r="171" spans="1:26" x14ac:dyDescent="0.2">
      <c r="A171" s="45" t="s">
        <v>23</v>
      </c>
      <c r="B171" s="1" t="s">
        <v>212</v>
      </c>
      <c r="C171" s="10">
        <v>1.040465670465466</v>
      </c>
      <c r="D171" s="6">
        <v>1.040465670465466</v>
      </c>
      <c r="E171" s="6">
        <v>1.040465670465466</v>
      </c>
      <c r="F171" s="6">
        <v>1.040465670465466</v>
      </c>
      <c r="G171" s="6">
        <v>1.040465670465466</v>
      </c>
      <c r="H171" s="7">
        <v>1.040465670465466</v>
      </c>
      <c r="I171" s="12">
        <v>575240.8369140625</v>
      </c>
      <c r="J171" s="4">
        <v>578764.8125</v>
      </c>
      <c r="K171" s="4">
        <v>582469.875</v>
      </c>
      <c r="L171" s="4">
        <v>586146.75</v>
      </c>
      <c r="M171" s="4">
        <v>589769.875</v>
      </c>
      <c r="N171" s="4">
        <v>593350.0625</v>
      </c>
      <c r="O171" s="12">
        <v>549625.75</v>
      </c>
      <c r="P171" s="4">
        <v>552930.875</v>
      </c>
      <c r="Q171" s="4">
        <v>556414.875</v>
      </c>
      <c r="R171" s="4">
        <v>559876.4375</v>
      </c>
      <c r="S171" s="4">
        <v>563294.3125</v>
      </c>
      <c r="T171" s="4">
        <v>566678.1875</v>
      </c>
      <c r="U171" s="10">
        <v>0.95547068119049072</v>
      </c>
      <c r="V171" s="3">
        <v>0.9553636908531189</v>
      </c>
      <c r="W171" s="3">
        <v>0.95526808500289917</v>
      </c>
      <c r="X171" s="3">
        <v>0.95518136024475098</v>
      </c>
      <c r="Y171" s="3">
        <v>0.955108642578125</v>
      </c>
      <c r="Z171" s="8">
        <v>0.95504868030548096</v>
      </c>
    </row>
    <row r="172" spans="1:26" x14ac:dyDescent="0.2">
      <c r="A172" s="45" t="s">
        <v>22</v>
      </c>
      <c r="B172" s="1" t="s">
        <v>206</v>
      </c>
      <c r="C172" s="10">
        <v>1.0954381490050855</v>
      </c>
      <c r="D172" s="6">
        <v>1.0954381490050855</v>
      </c>
      <c r="E172" s="6">
        <v>1.0954381490050855</v>
      </c>
      <c r="F172" s="6">
        <v>1.0954381490050855</v>
      </c>
      <c r="G172" s="6">
        <v>1.0954381490050855</v>
      </c>
      <c r="H172" s="7">
        <v>1.0954381490050855</v>
      </c>
      <c r="I172" s="12">
        <v>237659.91450500488</v>
      </c>
      <c r="J172" s="4">
        <v>239149.65625</v>
      </c>
      <c r="K172" s="4">
        <v>240568.46875</v>
      </c>
      <c r="L172" s="4">
        <v>241927.0625</v>
      </c>
      <c r="M172" s="4">
        <v>243210.375</v>
      </c>
      <c r="N172" s="4">
        <v>244411.71875</v>
      </c>
      <c r="O172" s="12">
        <v>239074.59375</v>
      </c>
      <c r="P172" s="4">
        <v>240546.25</v>
      </c>
      <c r="Q172" s="4">
        <v>241949.125</v>
      </c>
      <c r="R172" s="4">
        <v>243293.4375</v>
      </c>
      <c r="S172" s="4">
        <v>244565.375</v>
      </c>
      <c r="T172" s="4">
        <v>245757.953125</v>
      </c>
      <c r="U172" s="10">
        <v>1.0059524774551392</v>
      </c>
      <c r="V172" s="3">
        <v>1.0058398246765137</v>
      </c>
      <c r="W172" s="3">
        <v>1.0057390928268433</v>
      </c>
      <c r="X172" s="3">
        <v>1.0056478977203369</v>
      </c>
      <c r="Y172" s="3">
        <v>1.0055713653564453</v>
      </c>
      <c r="Z172" s="8">
        <v>1.0055080652236938</v>
      </c>
    </row>
    <row r="173" spans="1:26" x14ac:dyDescent="0.2">
      <c r="A173" s="45" t="s">
        <v>21</v>
      </c>
      <c r="B173" s="1" t="s">
        <v>354</v>
      </c>
      <c r="C173" s="10">
        <v>1.0393855717288709</v>
      </c>
      <c r="D173" s="6">
        <v>1.0393855717288709</v>
      </c>
      <c r="E173" s="6">
        <v>1.0393855717288709</v>
      </c>
      <c r="F173" s="6">
        <v>1.0393855717288709</v>
      </c>
      <c r="G173" s="6">
        <v>1.0393855717288709</v>
      </c>
      <c r="H173" s="7">
        <v>1.0393855717288709</v>
      </c>
      <c r="I173" s="12">
        <v>336408.41870117188</v>
      </c>
      <c r="J173" s="4">
        <v>336757.8125</v>
      </c>
      <c r="K173" s="4">
        <v>337197.96875</v>
      </c>
      <c r="L173" s="4">
        <v>337632.40625</v>
      </c>
      <c r="M173" s="4">
        <v>338052.3125</v>
      </c>
      <c r="N173" s="4">
        <v>338424.6875</v>
      </c>
      <c r="O173" s="12">
        <v>321094.71875</v>
      </c>
      <c r="P173" s="4">
        <v>321392.1875</v>
      </c>
      <c r="Q173" s="4">
        <v>321780.09375</v>
      </c>
      <c r="R173" s="4">
        <v>322165.40625</v>
      </c>
      <c r="S173" s="4">
        <v>322541.5</v>
      </c>
      <c r="T173" s="4">
        <v>322876.5</v>
      </c>
      <c r="U173" s="10">
        <v>0.95447885990142822</v>
      </c>
      <c r="V173" s="3">
        <v>0.9543718695640564</v>
      </c>
      <c r="W173" s="3">
        <v>0.95427650213241577</v>
      </c>
      <c r="X173" s="3">
        <v>0.95418983697891235</v>
      </c>
      <c r="Y173" s="3">
        <v>0.95411711931228638</v>
      </c>
      <c r="Z173" s="8">
        <v>0.95405715703964233</v>
      </c>
    </row>
    <row r="174" spans="1:26" x14ac:dyDescent="0.2">
      <c r="A174" s="45" t="s">
        <v>20</v>
      </c>
      <c r="B174" s="1" t="s">
        <v>364</v>
      </c>
      <c r="C174" s="10">
        <v>1.0334885631036053</v>
      </c>
      <c r="D174" s="6">
        <v>1.0334885631036053</v>
      </c>
      <c r="E174" s="6">
        <v>1.0334885631036053</v>
      </c>
      <c r="F174" s="6">
        <v>1.0334885631036053</v>
      </c>
      <c r="G174" s="6">
        <v>1.0334885631036053</v>
      </c>
      <c r="H174" s="7">
        <v>1.0334885631036053</v>
      </c>
      <c r="I174" s="12">
        <v>525567.0029296875</v>
      </c>
      <c r="J174" s="4">
        <v>527745.75</v>
      </c>
      <c r="K174" s="4">
        <v>529457.6875</v>
      </c>
      <c r="L174" s="4">
        <v>530687.3125</v>
      </c>
      <c r="M174" s="4">
        <v>531883.9375</v>
      </c>
      <c r="N174" s="4">
        <v>533125</v>
      </c>
      <c r="O174" s="12">
        <v>498796.5</v>
      </c>
      <c r="P174" s="4">
        <v>500808.125</v>
      </c>
      <c r="Q174" s="4">
        <v>502382.40625</v>
      </c>
      <c r="R174" s="4">
        <v>503503.46875</v>
      </c>
      <c r="S174" s="4">
        <v>504600.3125</v>
      </c>
      <c r="T174" s="4">
        <v>505745.96875</v>
      </c>
      <c r="U174" s="10">
        <v>0.94906359910964966</v>
      </c>
      <c r="V174" s="3">
        <v>0.94895720481872559</v>
      </c>
      <c r="W174" s="3">
        <v>0.94886225461959839</v>
      </c>
      <c r="X174" s="3">
        <v>0.94877618551254272</v>
      </c>
      <c r="Y174" s="3">
        <v>0.9487038254737854</v>
      </c>
      <c r="Z174" s="8">
        <v>0.94864428043365479</v>
      </c>
    </row>
    <row r="175" spans="1:26" x14ac:dyDescent="0.2">
      <c r="A175" s="45" t="s">
        <v>19</v>
      </c>
      <c r="B175" s="1" t="s">
        <v>375</v>
      </c>
      <c r="C175" s="10">
        <v>1.0562993644881673</v>
      </c>
      <c r="D175" s="6">
        <v>1.0562993644881673</v>
      </c>
      <c r="E175" s="6">
        <v>1.0562993644881673</v>
      </c>
      <c r="F175" s="6">
        <v>1.0562993644881673</v>
      </c>
      <c r="G175" s="6">
        <v>1.0562993644881673</v>
      </c>
      <c r="H175" s="7">
        <v>1.0562993644881673</v>
      </c>
      <c r="I175" s="12">
        <v>641324.16796875</v>
      </c>
      <c r="J175" s="4">
        <v>647873.9375</v>
      </c>
      <c r="K175" s="4">
        <v>653890.9375</v>
      </c>
      <c r="L175" s="4">
        <v>659284.125</v>
      </c>
      <c r="M175" s="4">
        <v>664160.875</v>
      </c>
      <c r="N175" s="4">
        <v>668885.75</v>
      </c>
      <c r="O175" s="12">
        <v>622091.5</v>
      </c>
      <c r="P175" s="4">
        <v>628374.375</v>
      </c>
      <c r="Q175" s="4">
        <v>634146.8125</v>
      </c>
      <c r="R175" s="4">
        <v>639319.1875</v>
      </c>
      <c r="S175" s="4">
        <v>643999.125</v>
      </c>
      <c r="T175" s="4">
        <v>648539.875</v>
      </c>
      <c r="U175" s="10">
        <v>0.97001099586486816</v>
      </c>
      <c r="V175" s="3">
        <v>0.96990221738815308</v>
      </c>
      <c r="W175" s="3">
        <v>0.96980518102645874</v>
      </c>
      <c r="X175" s="3">
        <v>0.96971726417541504</v>
      </c>
      <c r="Y175" s="3">
        <v>0.96964329481124878</v>
      </c>
      <c r="Z175" s="8">
        <v>0.96958243846893311</v>
      </c>
    </row>
    <row r="176" spans="1:26" x14ac:dyDescent="0.2">
      <c r="A176" s="45" t="s">
        <v>18</v>
      </c>
      <c r="B176" s="1" t="s">
        <v>224</v>
      </c>
      <c r="C176" s="10">
        <v>1.1469018756720317</v>
      </c>
      <c r="D176" s="6">
        <v>1.1469018756720317</v>
      </c>
      <c r="E176" s="6">
        <v>1.1469018756720317</v>
      </c>
      <c r="F176" s="6">
        <v>1.1469018756720317</v>
      </c>
      <c r="G176" s="6">
        <v>1.1469018756720317</v>
      </c>
      <c r="H176" s="7">
        <v>1.1469018756720317</v>
      </c>
      <c r="I176" s="12">
        <v>559494.6708984375</v>
      </c>
      <c r="J176" s="4">
        <v>563792.625</v>
      </c>
      <c r="K176" s="4">
        <v>568164.25</v>
      </c>
      <c r="L176" s="4">
        <v>572417.625</v>
      </c>
      <c r="M176" s="4">
        <v>576432.375</v>
      </c>
      <c r="N176" s="4">
        <v>580103.125</v>
      </c>
      <c r="O176" s="12">
        <v>589266.625</v>
      </c>
      <c r="P176" s="4">
        <v>593726.75</v>
      </c>
      <c r="Q176" s="4">
        <v>598270.625</v>
      </c>
      <c r="R176" s="4">
        <v>602694.6875</v>
      </c>
      <c r="S176" s="4">
        <v>606875.5625</v>
      </c>
      <c r="T176" s="4">
        <v>610701.8125</v>
      </c>
      <c r="U176" s="10">
        <v>1.0532121658325195</v>
      </c>
      <c r="V176" s="3">
        <v>1.0530942678451538</v>
      </c>
      <c r="W176" s="3">
        <v>1.0529888868331909</v>
      </c>
      <c r="X176" s="3">
        <v>1.0528932809829712</v>
      </c>
      <c r="Y176" s="3">
        <v>1.0528130531311035</v>
      </c>
      <c r="Z176" s="8">
        <v>1.0527470111846924</v>
      </c>
    </row>
    <row r="177" spans="1:26" x14ac:dyDescent="0.2">
      <c r="A177" s="45" t="s">
        <v>17</v>
      </c>
      <c r="B177" s="1" t="s">
        <v>226</v>
      </c>
      <c r="C177" s="10">
        <v>1.1453294052581258</v>
      </c>
      <c r="D177" s="6">
        <v>1.1453294052581258</v>
      </c>
      <c r="E177" s="6">
        <v>1.1453294052581258</v>
      </c>
      <c r="F177" s="6">
        <v>1.1453294052581258</v>
      </c>
      <c r="G177" s="6">
        <v>1.1453294052581258</v>
      </c>
      <c r="H177" s="7">
        <v>1.1453294052581258</v>
      </c>
      <c r="I177" s="12">
        <v>544245.25732421875</v>
      </c>
      <c r="J177" s="4">
        <v>547396.375</v>
      </c>
      <c r="K177" s="4">
        <v>550345.9375</v>
      </c>
      <c r="L177" s="4">
        <v>553094.125</v>
      </c>
      <c r="M177" s="4">
        <v>555635</v>
      </c>
      <c r="N177" s="4">
        <v>558034.875</v>
      </c>
      <c r="O177" s="12">
        <v>572419.875</v>
      </c>
      <c r="P177" s="4">
        <v>575669.625</v>
      </c>
      <c r="Q177" s="4">
        <v>578713.5625</v>
      </c>
      <c r="R177" s="4">
        <v>581550.625</v>
      </c>
      <c r="S177" s="4">
        <v>584177.75</v>
      </c>
      <c r="T177" s="4">
        <v>586664.0625</v>
      </c>
      <c r="U177" s="10">
        <v>1.0517681837081909</v>
      </c>
      <c r="V177" s="3">
        <v>1.0516504049301147</v>
      </c>
      <c r="W177" s="3">
        <v>1.0515450239181519</v>
      </c>
      <c r="X177" s="3">
        <v>1.0514496564865112</v>
      </c>
      <c r="Y177" s="3">
        <v>1.0513695478439331</v>
      </c>
      <c r="Z177" s="8">
        <v>1.0513036251068115</v>
      </c>
    </row>
    <row r="178" spans="1:26" x14ac:dyDescent="0.2">
      <c r="A178" s="45" t="s">
        <v>16</v>
      </c>
      <c r="B178" s="1" t="s">
        <v>204</v>
      </c>
      <c r="C178" s="10">
        <v>1.0781691509277689</v>
      </c>
      <c r="D178" s="6">
        <v>1.0781691509277689</v>
      </c>
      <c r="E178" s="6">
        <v>1.0781691509277689</v>
      </c>
      <c r="F178" s="6">
        <v>1.0781691509277689</v>
      </c>
      <c r="G178" s="6">
        <v>1.0781691509277689</v>
      </c>
      <c r="H178" s="7">
        <v>1.0781691509277689</v>
      </c>
      <c r="I178" s="12">
        <v>1008377.1599116325</v>
      </c>
      <c r="J178" s="4">
        <v>1017741.5</v>
      </c>
      <c r="K178" s="4">
        <v>1026830</v>
      </c>
      <c r="L178" s="4">
        <v>1035613.5</v>
      </c>
      <c r="M178" s="4">
        <v>1044295.375</v>
      </c>
      <c r="N178" s="4">
        <v>1052867.75</v>
      </c>
      <c r="O178" s="12">
        <v>998388.375</v>
      </c>
      <c r="P178" s="4">
        <v>1007547.0625</v>
      </c>
      <c r="Q178" s="4">
        <v>1016442.8125</v>
      </c>
      <c r="R178" s="4">
        <v>1025044.4375</v>
      </c>
      <c r="S178" s="4">
        <v>1033558.9375</v>
      </c>
      <c r="T178" s="4">
        <v>1041977.75</v>
      </c>
      <c r="U178" s="10">
        <v>0.99009418487548828</v>
      </c>
      <c r="V178" s="3">
        <v>0.98998326063156128</v>
      </c>
      <c r="W178" s="3">
        <v>0.98988419771194458</v>
      </c>
      <c r="X178" s="3">
        <v>0.98979437351226807</v>
      </c>
      <c r="Y178" s="3">
        <v>0.9897189736366272</v>
      </c>
      <c r="Z178" s="8">
        <v>0.98965680599212646</v>
      </c>
    </row>
    <row r="179" spans="1:26" x14ac:dyDescent="0.2">
      <c r="A179" s="45" t="s">
        <v>15</v>
      </c>
      <c r="B179" s="1" t="s">
        <v>214</v>
      </c>
      <c r="C179" s="10">
        <v>1.1641535379639087</v>
      </c>
      <c r="D179" s="6">
        <v>1.1641535379639087</v>
      </c>
      <c r="E179" s="6">
        <v>1.1641535379639087</v>
      </c>
      <c r="F179" s="6">
        <v>1.1641535379639087</v>
      </c>
      <c r="G179" s="6">
        <v>1.1641535379639087</v>
      </c>
      <c r="H179" s="7">
        <v>1.1641535379639087</v>
      </c>
      <c r="I179" s="12">
        <v>460081.74780273438</v>
      </c>
      <c r="J179" s="4">
        <v>462630.34375</v>
      </c>
      <c r="K179" s="4">
        <v>465062.5</v>
      </c>
      <c r="L179" s="4">
        <v>467395.375</v>
      </c>
      <c r="M179" s="4">
        <v>469647.59375</v>
      </c>
      <c r="N179" s="4">
        <v>471660.34375</v>
      </c>
      <c r="O179" s="12">
        <v>491852.53125</v>
      </c>
      <c r="P179" s="4">
        <v>494521.6875</v>
      </c>
      <c r="Q179" s="4">
        <v>497071.75</v>
      </c>
      <c r="R179" s="4">
        <v>499519.90625</v>
      </c>
      <c r="S179" s="4">
        <v>501888.65625</v>
      </c>
      <c r="T179" s="4">
        <v>504007.90625</v>
      </c>
      <c r="U179" s="10">
        <v>1.0690546035766602</v>
      </c>
      <c r="V179" s="3">
        <v>1.0689347982406616</v>
      </c>
      <c r="W179" s="3">
        <v>1.0688278675079346</v>
      </c>
      <c r="X179" s="3">
        <v>1.0687309503555298</v>
      </c>
      <c r="Y179" s="3">
        <v>1.0686495304107666</v>
      </c>
      <c r="Z179" s="8">
        <v>1.06858229637146</v>
      </c>
    </row>
    <row r="180" spans="1:26" x14ac:dyDescent="0.2">
      <c r="A180" s="45" t="s">
        <v>14</v>
      </c>
      <c r="B180" s="1" t="s">
        <v>335</v>
      </c>
      <c r="C180" s="10">
        <v>1.0474739100865416</v>
      </c>
      <c r="D180" s="6">
        <v>1.0474739100865416</v>
      </c>
      <c r="E180" s="6">
        <v>1.0474739100865416</v>
      </c>
      <c r="F180" s="6">
        <v>1.0474739100865416</v>
      </c>
      <c r="G180" s="6">
        <v>1.0474739100865416</v>
      </c>
      <c r="H180" s="7">
        <v>1.0474739100865416</v>
      </c>
      <c r="I180" s="12">
        <v>1310470.4106941223</v>
      </c>
      <c r="J180" s="4">
        <v>1320167.625</v>
      </c>
      <c r="K180" s="4">
        <v>1329445</v>
      </c>
      <c r="L180" s="4">
        <v>1338521.875</v>
      </c>
      <c r="M180" s="4">
        <v>1347418.625</v>
      </c>
      <c r="N180" s="4">
        <v>1355927.75</v>
      </c>
      <c r="O180" s="12">
        <v>1260550</v>
      </c>
      <c r="P180" s="4">
        <v>1269735.5</v>
      </c>
      <c r="Q180" s="4">
        <v>1278530.5</v>
      </c>
      <c r="R180" s="4">
        <v>1287143</v>
      </c>
      <c r="S180" s="4">
        <v>1295599.5</v>
      </c>
      <c r="T180" s="4">
        <v>1303699.5</v>
      </c>
      <c r="U180" s="10">
        <v>0.96190649271011353</v>
      </c>
      <c r="V180" s="3">
        <v>0.96179866790771484</v>
      </c>
      <c r="W180" s="3">
        <v>0.96170246601104736</v>
      </c>
      <c r="X180" s="3">
        <v>0.96161520481109619</v>
      </c>
      <c r="Y180" s="3">
        <v>0.96154195070266724</v>
      </c>
      <c r="Z180" s="8">
        <v>0.96148151159286499</v>
      </c>
    </row>
    <row r="181" spans="1:26" x14ac:dyDescent="0.2">
      <c r="A181" s="45" t="s">
        <v>13</v>
      </c>
      <c r="B181" s="1" t="s">
        <v>390</v>
      </c>
      <c r="C181" s="10">
        <v>1.0457478957008413</v>
      </c>
      <c r="D181" s="6">
        <v>1.0457478957008413</v>
      </c>
      <c r="E181" s="6">
        <v>1.0457478957008413</v>
      </c>
      <c r="F181" s="6">
        <v>1.0457478957008413</v>
      </c>
      <c r="G181" s="6">
        <v>1.0457478957008413</v>
      </c>
      <c r="H181" s="7">
        <v>1.0457478957008413</v>
      </c>
      <c r="I181" s="12">
        <v>879777.00818443298</v>
      </c>
      <c r="J181" s="4">
        <v>884667.0625</v>
      </c>
      <c r="K181" s="4">
        <v>888936.5</v>
      </c>
      <c r="L181" s="4">
        <v>892733.0625</v>
      </c>
      <c r="M181" s="4">
        <v>896551.5625</v>
      </c>
      <c r="N181" s="4">
        <v>900528.75</v>
      </c>
      <c r="O181" s="12">
        <v>844868.6875</v>
      </c>
      <c r="P181" s="4">
        <v>849469.5625</v>
      </c>
      <c r="Q181" s="4">
        <v>853483.75</v>
      </c>
      <c r="R181" s="4">
        <v>857051.125</v>
      </c>
      <c r="S181" s="4">
        <v>860651.4375</v>
      </c>
      <c r="T181" s="4">
        <v>864415.0625</v>
      </c>
      <c r="U181" s="10">
        <v>0.96032142639160156</v>
      </c>
      <c r="V181" s="3">
        <v>0.96021384000778198</v>
      </c>
      <c r="W181" s="3">
        <v>0.96011781692504883</v>
      </c>
      <c r="X181" s="3">
        <v>0.96003067493438721</v>
      </c>
      <c r="Y181" s="3">
        <v>0.9599575400352478</v>
      </c>
      <c r="Z181" s="8">
        <v>0.95989722013473511</v>
      </c>
    </row>
    <row r="182" spans="1:26" x14ac:dyDescent="0.2">
      <c r="A182" s="45" t="s">
        <v>317</v>
      </c>
      <c r="B182" s="1" t="s">
        <v>318</v>
      </c>
      <c r="C182" s="10">
        <v>1.0371198490209892</v>
      </c>
      <c r="D182" s="6">
        <v>1.0371198490209892</v>
      </c>
      <c r="E182" s="6">
        <v>1.0371198490209892</v>
      </c>
      <c r="F182" s="6">
        <v>1.0371198490209892</v>
      </c>
      <c r="G182" s="6">
        <v>1.0371198490209892</v>
      </c>
      <c r="H182" s="7">
        <v>1.0371198490209892</v>
      </c>
      <c r="I182" s="12">
        <v>1049689.4992675781</v>
      </c>
      <c r="J182" s="4">
        <v>1053807.5</v>
      </c>
      <c r="K182" s="4">
        <v>1058006.75</v>
      </c>
      <c r="L182" s="4">
        <v>1062176.125</v>
      </c>
      <c r="M182" s="4">
        <v>1066289</v>
      </c>
      <c r="N182" s="4">
        <v>1070236.75</v>
      </c>
      <c r="O182" s="12">
        <v>999722.4375</v>
      </c>
      <c r="P182" s="4">
        <v>1003531.875</v>
      </c>
      <c r="Q182" s="4">
        <v>1007430</v>
      </c>
      <c r="R182" s="4">
        <v>1011308.375</v>
      </c>
      <c r="S182" s="4">
        <v>1015146.875</v>
      </c>
      <c r="T182" s="4">
        <v>1018841.25</v>
      </c>
      <c r="U182" s="10">
        <v>0.95239824056625366</v>
      </c>
      <c r="V182" s="3">
        <v>0.95229142904281616</v>
      </c>
      <c r="W182" s="3">
        <v>0.95219618082046509</v>
      </c>
      <c r="X182" s="3">
        <v>0.95210987329483032</v>
      </c>
      <c r="Y182" s="3">
        <v>0.9520372748374939</v>
      </c>
      <c r="Z182" s="8">
        <v>0.9519774317741394</v>
      </c>
    </row>
    <row r="183" spans="1:26" x14ac:dyDescent="0.2">
      <c r="A183" s="45" t="s">
        <v>12</v>
      </c>
      <c r="B183" s="1" t="s">
        <v>346</v>
      </c>
      <c r="C183" s="10">
        <v>1.0417004488789954</v>
      </c>
      <c r="D183" s="6">
        <v>1.0417004488789954</v>
      </c>
      <c r="E183" s="6">
        <v>1.0417004488789954</v>
      </c>
      <c r="F183" s="6">
        <v>1.0417004488789954</v>
      </c>
      <c r="G183" s="6">
        <v>1.0417004488789954</v>
      </c>
      <c r="H183" s="7">
        <v>1.0417004488789954</v>
      </c>
      <c r="I183" s="12">
        <v>532851.00036621094</v>
      </c>
      <c r="J183" s="4">
        <v>536622.875</v>
      </c>
      <c r="K183" s="4">
        <v>540072.5</v>
      </c>
      <c r="L183" s="4">
        <v>543229</v>
      </c>
      <c r="M183" s="4">
        <v>546268.6875</v>
      </c>
      <c r="N183" s="4">
        <v>549220.25</v>
      </c>
      <c r="O183" s="12">
        <v>509727.71875</v>
      </c>
      <c r="P183" s="4">
        <v>513278.4375</v>
      </c>
      <c r="Q183" s="4">
        <v>516526.28125</v>
      </c>
      <c r="R183" s="4">
        <v>519498</v>
      </c>
      <c r="S183" s="4">
        <v>522365.09375</v>
      </c>
      <c r="T183" s="4">
        <v>525154.5625</v>
      </c>
      <c r="U183" s="10">
        <v>0.95660459995269775</v>
      </c>
      <c r="V183" s="3">
        <v>0.95649749040603638</v>
      </c>
      <c r="W183" s="3">
        <v>0.9564017653465271</v>
      </c>
      <c r="X183" s="3">
        <v>0.95631492137908936</v>
      </c>
      <c r="Y183" s="3">
        <v>0.95624208450317383</v>
      </c>
      <c r="Z183" s="8">
        <v>0.95618206262588501</v>
      </c>
    </row>
    <row r="184" spans="1:26" x14ac:dyDescent="0.2">
      <c r="A184" s="45" t="s">
        <v>11</v>
      </c>
      <c r="B184" s="1" t="s">
        <v>360</v>
      </c>
      <c r="C184" s="10">
        <v>1.032598416555486</v>
      </c>
      <c r="D184" s="6">
        <v>1.032598416555486</v>
      </c>
      <c r="E184" s="6">
        <v>1.032598416555486</v>
      </c>
      <c r="F184" s="6">
        <v>1.032598416555486</v>
      </c>
      <c r="G184" s="6">
        <v>1.032598416555486</v>
      </c>
      <c r="H184" s="7">
        <v>1.032598416555486</v>
      </c>
      <c r="I184" s="12">
        <v>219095.58532714844</v>
      </c>
      <c r="J184" s="4">
        <v>219720.4375</v>
      </c>
      <c r="K184" s="4">
        <v>220334</v>
      </c>
      <c r="L184" s="4">
        <v>220946.0625</v>
      </c>
      <c r="M184" s="4">
        <v>221540.53125</v>
      </c>
      <c r="N184" s="4">
        <v>222102.78125</v>
      </c>
      <c r="O184" s="12">
        <v>207756.53125</v>
      </c>
      <c r="P184" s="4">
        <v>208325.703125</v>
      </c>
      <c r="Q184" s="4">
        <v>208886.5625</v>
      </c>
      <c r="R184" s="4">
        <v>209447.796875</v>
      </c>
      <c r="S184" s="4">
        <v>209995.34375</v>
      </c>
      <c r="T184" s="4">
        <v>210515.0625</v>
      </c>
      <c r="U184" s="10">
        <v>0.9482460618019104</v>
      </c>
      <c r="V184" s="3">
        <v>0.94813984632492065</v>
      </c>
      <c r="W184" s="3">
        <v>0.94804507493972778</v>
      </c>
      <c r="X184" s="3">
        <v>0.94795894622802734</v>
      </c>
      <c r="Y184" s="3">
        <v>0.94788676500320435</v>
      </c>
      <c r="Z184" s="8">
        <v>0.94782721996307373</v>
      </c>
    </row>
    <row r="185" spans="1:26" x14ac:dyDescent="0.2">
      <c r="A185" s="45" t="s">
        <v>10</v>
      </c>
      <c r="B185" s="1" t="s">
        <v>280</v>
      </c>
      <c r="C185" s="10">
        <v>1.050874140685111</v>
      </c>
      <c r="D185" s="6">
        <v>1.050874140685111</v>
      </c>
      <c r="E185" s="6">
        <v>1.050874140685111</v>
      </c>
      <c r="F185" s="6">
        <v>1.050874140685111</v>
      </c>
      <c r="G185" s="6">
        <v>1.050874140685111</v>
      </c>
      <c r="H185" s="7">
        <v>1.050874140685111</v>
      </c>
      <c r="I185" s="12">
        <v>167158.00299072266</v>
      </c>
      <c r="J185" s="4">
        <v>168384.8125</v>
      </c>
      <c r="K185" s="4">
        <v>169595.8125</v>
      </c>
      <c r="L185" s="4">
        <v>170773.859375</v>
      </c>
      <c r="M185" s="4">
        <v>171979.453125</v>
      </c>
      <c r="N185" s="4">
        <v>173062.6875</v>
      </c>
      <c r="O185" s="12">
        <v>161312.296875</v>
      </c>
      <c r="P185" s="4">
        <v>162478.015625</v>
      </c>
      <c r="Q185" s="4">
        <v>163630.15625</v>
      </c>
      <c r="R185" s="4">
        <v>164751.8125</v>
      </c>
      <c r="S185" s="4">
        <v>165902.25</v>
      </c>
      <c r="T185" s="4">
        <v>166936.71875</v>
      </c>
      <c r="U185" s="10">
        <v>0.96502888202667236</v>
      </c>
      <c r="V185" s="3">
        <v>0.96492081880569458</v>
      </c>
      <c r="W185" s="3">
        <v>0.96482425928115845</v>
      </c>
      <c r="X185" s="3">
        <v>0.9647367000579834</v>
      </c>
      <c r="Y185" s="3">
        <v>0.96466320753097534</v>
      </c>
      <c r="Z185" s="8">
        <v>0.96460258960723877</v>
      </c>
    </row>
    <row r="186" spans="1:26" x14ac:dyDescent="0.2">
      <c r="A186" s="45" t="s">
        <v>9</v>
      </c>
      <c r="B186" s="1" t="s">
        <v>302</v>
      </c>
      <c r="C186" s="10">
        <v>1.1307646292418396</v>
      </c>
      <c r="D186" s="6">
        <v>1.1307646292418396</v>
      </c>
      <c r="E186" s="6">
        <v>1.1307646292418396</v>
      </c>
      <c r="F186" s="6">
        <v>1.1307646292418396</v>
      </c>
      <c r="G186" s="6">
        <v>1.1307646292418396</v>
      </c>
      <c r="H186" s="7">
        <v>1.1307646292418396</v>
      </c>
      <c r="I186" s="12">
        <v>279038.83349609375</v>
      </c>
      <c r="J186" s="4">
        <v>281462.125</v>
      </c>
      <c r="K186" s="4">
        <v>283903.5</v>
      </c>
      <c r="L186" s="4">
        <v>286350.625</v>
      </c>
      <c r="M186" s="4">
        <v>288745.1875</v>
      </c>
      <c r="N186" s="4">
        <v>291053.34375</v>
      </c>
      <c r="O186" s="12">
        <v>289752.03125</v>
      </c>
      <c r="P186" s="4">
        <v>292235.59375</v>
      </c>
      <c r="Q186" s="4">
        <v>294740.9375</v>
      </c>
      <c r="R186" s="4">
        <v>297254.5</v>
      </c>
      <c r="S186" s="4">
        <v>299717.40625</v>
      </c>
      <c r="T186" s="4">
        <v>302094.28125</v>
      </c>
      <c r="U186" s="10">
        <v>1.0383932590484619</v>
      </c>
      <c r="V186" s="3">
        <v>1.0382767915725708</v>
      </c>
      <c r="W186" s="3">
        <v>1.0381729602813721</v>
      </c>
      <c r="X186" s="3">
        <v>1.038078784942627</v>
      </c>
      <c r="Y186" s="3">
        <v>1.0379996299743652</v>
      </c>
      <c r="Z186" s="8">
        <v>1.037934422492981</v>
      </c>
    </row>
    <row r="187" spans="1:26" x14ac:dyDescent="0.2">
      <c r="A187" s="45" t="s">
        <v>8</v>
      </c>
      <c r="B187" s="1" t="s">
        <v>303</v>
      </c>
      <c r="C187" s="10">
        <v>1.0883586449057758</v>
      </c>
      <c r="D187" s="6">
        <v>1.0883586449057758</v>
      </c>
      <c r="E187" s="6">
        <v>1.0883586449057758</v>
      </c>
      <c r="F187" s="6">
        <v>1.0883586449057758</v>
      </c>
      <c r="G187" s="6">
        <v>1.0883586449057758</v>
      </c>
      <c r="H187" s="7">
        <v>1.0883586449057758</v>
      </c>
      <c r="I187" s="12">
        <v>185222.16552734375</v>
      </c>
      <c r="J187" s="4">
        <v>186162.3125</v>
      </c>
      <c r="K187" s="4">
        <v>187122.96875</v>
      </c>
      <c r="L187" s="4">
        <v>188116.6875</v>
      </c>
      <c r="M187" s="4">
        <v>189104.8125</v>
      </c>
      <c r="N187" s="4">
        <v>190091.625</v>
      </c>
      <c r="O187" s="12">
        <v>185120.53125</v>
      </c>
      <c r="P187" s="4">
        <v>186039.328125</v>
      </c>
      <c r="Q187" s="4">
        <v>186980.640625</v>
      </c>
      <c r="R187" s="4">
        <v>187956.546875</v>
      </c>
      <c r="S187" s="4">
        <v>188929.4375</v>
      </c>
      <c r="T187" s="4">
        <v>189903.390625</v>
      </c>
      <c r="U187" s="10">
        <v>0.99945127964019775</v>
      </c>
      <c r="V187" s="3">
        <v>0.99933934211730957</v>
      </c>
      <c r="W187" s="3">
        <v>0.99923938512802124</v>
      </c>
      <c r="X187" s="3">
        <v>0.99914872646331787</v>
      </c>
      <c r="Y187" s="3">
        <v>0.9990726113319397</v>
      </c>
      <c r="Z187" s="8">
        <v>0.99900978803634644</v>
      </c>
    </row>
    <row r="188" spans="1:26" x14ac:dyDescent="0.2">
      <c r="A188" s="45" t="s">
        <v>7</v>
      </c>
      <c r="B188" s="1" t="s">
        <v>305</v>
      </c>
      <c r="C188" s="10">
        <v>1.0856444184068532</v>
      </c>
      <c r="D188" s="6">
        <v>1.0856444184068532</v>
      </c>
      <c r="E188" s="6">
        <v>1.0856444184068532</v>
      </c>
      <c r="F188" s="6">
        <v>1.0856444184068532</v>
      </c>
      <c r="G188" s="6">
        <v>1.0856444184068532</v>
      </c>
      <c r="H188" s="7">
        <v>1.0856444184068532</v>
      </c>
      <c r="I188" s="12">
        <v>188323.41461181641</v>
      </c>
      <c r="J188" s="4">
        <v>189659.28125</v>
      </c>
      <c r="K188" s="4">
        <v>191002.90625</v>
      </c>
      <c r="L188" s="4">
        <v>192351.65625</v>
      </c>
      <c r="M188" s="4">
        <v>193696.15625</v>
      </c>
      <c r="N188" s="4">
        <v>195016.71875</v>
      </c>
      <c r="O188" s="12">
        <v>187750.6875</v>
      </c>
      <c r="P188" s="4">
        <v>189061.3125</v>
      </c>
      <c r="Q188" s="4">
        <v>190381.640625</v>
      </c>
      <c r="R188" s="4">
        <v>191708.609375</v>
      </c>
      <c r="S188" s="4">
        <v>193033.921875</v>
      </c>
      <c r="T188" s="4">
        <v>194337.75</v>
      </c>
      <c r="U188" s="10">
        <v>0.99695879220962524</v>
      </c>
      <c r="V188" s="3">
        <v>0.99684715270996094</v>
      </c>
      <c r="W188" s="3">
        <v>0.99674737453460693</v>
      </c>
      <c r="X188" s="3">
        <v>0.99665689468383789</v>
      </c>
      <c r="Y188" s="3">
        <v>0.99658107757568359</v>
      </c>
      <c r="Z188" s="8">
        <v>0.99651843309402466</v>
      </c>
    </row>
    <row r="189" spans="1:26" x14ac:dyDescent="0.2">
      <c r="A189" s="45" t="s">
        <v>6</v>
      </c>
      <c r="B189" s="1" t="s">
        <v>244</v>
      </c>
      <c r="C189" s="10">
        <v>1.1921953606301574</v>
      </c>
      <c r="D189" s="6">
        <v>1.1921953606301574</v>
      </c>
      <c r="E189" s="6">
        <v>1.1921953606301574</v>
      </c>
      <c r="F189" s="6">
        <v>1.1921953606301574</v>
      </c>
      <c r="G189" s="6">
        <v>1.1921953606301574</v>
      </c>
      <c r="H189" s="7">
        <v>1.1921953606301574</v>
      </c>
      <c r="I189" s="12">
        <v>307646.0830078125</v>
      </c>
      <c r="J189" s="4">
        <v>309493.5</v>
      </c>
      <c r="K189" s="4">
        <v>311412.78125</v>
      </c>
      <c r="L189" s="4">
        <v>313306.78125</v>
      </c>
      <c r="M189" s="4">
        <v>315180.0625</v>
      </c>
      <c r="N189" s="4">
        <v>317002.625</v>
      </c>
      <c r="O189" s="12">
        <v>336812.6875</v>
      </c>
      <c r="P189" s="4">
        <v>338797.28125</v>
      </c>
      <c r="Q189" s="4">
        <v>340864.1875</v>
      </c>
      <c r="R189" s="4">
        <v>342906.1875</v>
      </c>
      <c r="S189" s="4">
        <v>344930.15625</v>
      </c>
      <c r="T189" s="4">
        <v>346902.96875</v>
      </c>
      <c r="U189" s="10">
        <v>1.0948057174682617</v>
      </c>
      <c r="V189" s="3">
        <v>1.094683051109314</v>
      </c>
      <c r="W189" s="3">
        <v>1.0945734977722168</v>
      </c>
      <c r="X189" s="3">
        <v>1.094474196434021</v>
      </c>
      <c r="Y189" s="3">
        <v>1.0943907499313354</v>
      </c>
      <c r="Z189" s="8">
        <v>1.0943220853805542</v>
      </c>
    </row>
    <row r="190" spans="1:26" x14ac:dyDescent="0.2">
      <c r="A190" s="45" t="s">
        <v>5</v>
      </c>
      <c r="B190" s="1" t="s">
        <v>234</v>
      </c>
      <c r="C190" s="10">
        <v>1.1191727981441713</v>
      </c>
      <c r="D190" s="6">
        <v>1.1191727981441713</v>
      </c>
      <c r="E190" s="6">
        <v>1.1191727981441713</v>
      </c>
      <c r="F190" s="6">
        <v>1.1191727981441713</v>
      </c>
      <c r="G190" s="6">
        <v>1.1191727981441713</v>
      </c>
      <c r="H190" s="7">
        <v>1.1191727981441713</v>
      </c>
      <c r="I190" s="12">
        <v>492969.25390625</v>
      </c>
      <c r="J190" s="4">
        <v>496486.1875</v>
      </c>
      <c r="K190" s="4">
        <v>500118.6875</v>
      </c>
      <c r="L190" s="4">
        <v>503703.3125</v>
      </c>
      <c r="M190" s="4">
        <v>507223.9375</v>
      </c>
      <c r="N190" s="4">
        <v>510581.8125</v>
      </c>
      <c r="O190" s="12">
        <v>506648.28125</v>
      </c>
      <c r="P190" s="4">
        <v>510205.65625</v>
      </c>
      <c r="Q190" s="4">
        <v>513887.15625</v>
      </c>
      <c r="R190" s="4">
        <v>517523.5</v>
      </c>
      <c r="S190" s="4">
        <v>521101</v>
      </c>
      <c r="T190" s="4">
        <v>524517.75</v>
      </c>
      <c r="U190" s="10">
        <v>1.0277482271194458</v>
      </c>
      <c r="V190" s="3">
        <v>1.0276331901550293</v>
      </c>
      <c r="W190" s="3">
        <v>1.0275304317474365</v>
      </c>
      <c r="X190" s="3">
        <v>1.0274372100830078</v>
      </c>
      <c r="Y190" s="3">
        <v>1.0273588895797729</v>
      </c>
      <c r="Z190" s="8">
        <v>1.0272942781448364</v>
      </c>
    </row>
    <row r="191" spans="1:26" x14ac:dyDescent="0.2">
      <c r="A191" s="45" t="s">
        <v>4</v>
      </c>
      <c r="B191" s="1" t="s">
        <v>240</v>
      </c>
      <c r="C191" s="10">
        <v>1.0902791629633946</v>
      </c>
      <c r="D191" s="6">
        <v>1.0902791629633946</v>
      </c>
      <c r="E191" s="6">
        <v>1.0902791629633946</v>
      </c>
      <c r="F191" s="6">
        <v>1.0902791629633946</v>
      </c>
      <c r="G191" s="6">
        <v>1.0902791629633946</v>
      </c>
      <c r="H191" s="7">
        <v>1.0902791629633946</v>
      </c>
      <c r="I191" s="12">
        <v>170506.7529296875</v>
      </c>
      <c r="J191" s="4">
        <v>171932.03125</v>
      </c>
      <c r="K191" s="4">
        <v>173388.34375</v>
      </c>
      <c r="L191" s="4">
        <v>174816.46875</v>
      </c>
      <c r="M191" s="4">
        <v>176239.15625</v>
      </c>
      <c r="N191" s="4">
        <v>177635.71875</v>
      </c>
      <c r="O191" s="12">
        <v>170713.90625</v>
      </c>
      <c r="P191" s="4">
        <v>172121.640625</v>
      </c>
      <c r="Q191" s="4">
        <v>173562.1875</v>
      </c>
      <c r="R191" s="4">
        <v>174975.859375</v>
      </c>
      <c r="S191" s="4">
        <v>176386.40625</v>
      </c>
      <c r="T191" s="4">
        <v>177772.96875</v>
      </c>
      <c r="U191" s="10">
        <v>1.0012149810791016</v>
      </c>
      <c r="V191" s="3">
        <v>1.0011028051376343</v>
      </c>
      <c r="W191" s="3">
        <v>1.0010026693344116</v>
      </c>
      <c r="X191" s="3">
        <v>1.0009117126464844</v>
      </c>
      <c r="Y191" s="3">
        <v>1.0008355379104614</v>
      </c>
      <c r="Z191" s="8">
        <v>1.0007725954055786</v>
      </c>
    </row>
    <row r="192" spans="1:26" x14ac:dyDescent="0.2">
      <c r="A192" s="45" t="s">
        <v>3</v>
      </c>
      <c r="B192" s="1" t="s">
        <v>215</v>
      </c>
      <c r="C192" s="10">
        <v>1.1653276591625836</v>
      </c>
      <c r="D192" s="6">
        <v>1.1653276591625836</v>
      </c>
      <c r="E192" s="6">
        <v>1.1653276591625836</v>
      </c>
      <c r="F192" s="6">
        <v>1.1653276591625836</v>
      </c>
      <c r="G192" s="6">
        <v>1.1653276591625836</v>
      </c>
      <c r="H192" s="7">
        <v>1.1653276591625836</v>
      </c>
      <c r="I192" s="12">
        <v>227496.57934570313</v>
      </c>
      <c r="J192" s="4">
        <v>227991</v>
      </c>
      <c r="K192" s="4">
        <v>228523.125</v>
      </c>
      <c r="L192" s="4">
        <v>229046.4375</v>
      </c>
      <c r="M192" s="4">
        <v>229549.03125</v>
      </c>
      <c r="N192" s="4">
        <v>230019.28125</v>
      </c>
      <c r="O192" s="12">
        <v>243451.5625</v>
      </c>
      <c r="P192" s="4">
        <v>243953.3125</v>
      </c>
      <c r="Q192" s="4">
        <v>244498.21875</v>
      </c>
      <c r="R192" s="4">
        <v>245035.890625</v>
      </c>
      <c r="S192" s="4">
        <v>245554.859375</v>
      </c>
      <c r="T192" s="4">
        <v>246042.453125</v>
      </c>
      <c r="U192" s="10">
        <v>1.070132851600647</v>
      </c>
      <c r="V192" s="3">
        <v>1.0700129270553589</v>
      </c>
      <c r="W192" s="3">
        <v>1.0699057579040527</v>
      </c>
      <c r="X192" s="3">
        <v>1.0698088407516479</v>
      </c>
      <c r="Y192" s="3">
        <v>1.0697273015975952</v>
      </c>
      <c r="Z192" s="8">
        <v>1.0696600675582886</v>
      </c>
    </row>
    <row r="193" spans="1:26" x14ac:dyDescent="0.2">
      <c r="A193" s="45" t="s">
        <v>2</v>
      </c>
      <c r="B193" s="1" t="s">
        <v>207</v>
      </c>
      <c r="C193" s="10">
        <v>1.0818540202965101</v>
      </c>
      <c r="D193" s="6">
        <v>1.0818540202965101</v>
      </c>
      <c r="E193" s="6">
        <v>1.0818540202965101</v>
      </c>
      <c r="F193" s="6">
        <v>1.0818540202965101</v>
      </c>
      <c r="G193" s="6">
        <v>1.0818540202965101</v>
      </c>
      <c r="H193" s="7">
        <v>1.0818540202965101</v>
      </c>
      <c r="I193" s="12">
        <v>490466.50248241425</v>
      </c>
      <c r="J193" s="4">
        <v>495483.46875</v>
      </c>
      <c r="K193" s="4">
        <v>501744.03125</v>
      </c>
      <c r="L193" s="4">
        <v>504448.25</v>
      </c>
      <c r="M193" s="4">
        <v>507042.25</v>
      </c>
      <c r="N193" s="4">
        <v>509541.90625</v>
      </c>
      <c r="O193" s="12">
        <v>487267.75</v>
      </c>
      <c r="P193" s="4">
        <v>492196.84375</v>
      </c>
      <c r="Q193" s="4">
        <v>498366</v>
      </c>
      <c r="R193" s="4">
        <v>501006.53125</v>
      </c>
      <c r="S193" s="4">
        <v>503544.4375</v>
      </c>
      <c r="T193" s="4">
        <v>505995.0625</v>
      </c>
      <c r="U193" s="10">
        <v>0.99347811937332153</v>
      </c>
      <c r="V193" s="3">
        <v>0.99336683750152588</v>
      </c>
      <c r="W193" s="3">
        <v>0.99326741695404053</v>
      </c>
      <c r="X193" s="3">
        <v>0.99317723512649536</v>
      </c>
      <c r="Y193" s="3">
        <v>0.99310153722763062</v>
      </c>
      <c r="Z193" s="8">
        <v>0.99303913116455078</v>
      </c>
    </row>
    <row r="194" spans="1:26" x14ac:dyDescent="0.2">
      <c r="A194" s="45" t="s">
        <v>1</v>
      </c>
      <c r="B194" s="1" t="s">
        <v>210</v>
      </c>
      <c r="C194" s="10">
        <v>1.0207988099979464</v>
      </c>
      <c r="D194" s="6">
        <v>1.0207988099979464</v>
      </c>
      <c r="E194" s="6">
        <v>1.0207988099979464</v>
      </c>
      <c r="F194" s="6">
        <v>1.0207988099979464</v>
      </c>
      <c r="G194" s="6">
        <v>1.0207988099979464</v>
      </c>
      <c r="H194" s="7">
        <v>1.0207988099979464</v>
      </c>
      <c r="I194" s="12">
        <v>931441.84112548828</v>
      </c>
      <c r="J194" s="4">
        <v>936391.5</v>
      </c>
      <c r="K194" s="4">
        <v>941125.25</v>
      </c>
      <c r="L194" s="4">
        <v>945570</v>
      </c>
      <c r="M194" s="4">
        <v>950072.3125</v>
      </c>
      <c r="N194" s="4">
        <v>954728.75</v>
      </c>
      <c r="O194" s="12">
        <v>873143.3125</v>
      </c>
      <c r="P194" s="4">
        <v>877684.8125</v>
      </c>
      <c r="Q194" s="4">
        <v>882033.5625</v>
      </c>
      <c r="R194" s="4">
        <v>886118.8125</v>
      </c>
      <c r="S194" s="4">
        <v>890270.1875</v>
      </c>
      <c r="T194" s="4">
        <v>894577.3125</v>
      </c>
      <c r="U194" s="10">
        <v>0.93741047382354736</v>
      </c>
      <c r="V194" s="3">
        <v>0.93730539083480835</v>
      </c>
      <c r="W194" s="3">
        <v>0.93721169233322144</v>
      </c>
      <c r="X194" s="3">
        <v>0.93712663650512695</v>
      </c>
      <c r="Y194" s="3">
        <v>0.93705517053604126</v>
      </c>
      <c r="Z194" s="8">
        <v>0.93699628114700317</v>
      </c>
    </row>
    <row r="195" spans="1:26" x14ac:dyDescent="0.2">
      <c r="A195" s="45" t="s">
        <v>0</v>
      </c>
      <c r="B195" s="1" t="s">
        <v>211</v>
      </c>
      <c r="C195" s="10">
        <v>1.0157564837305797</v>
      </c>
      <c r="D195" s="6">
        <v>1.0157564837305797</v>
      </c>
      <c r="E195" s="6">
        <v>1.0157564837305797</v>
      </c>
      <c r="F195" s="6">
        <v>1.0157564837305797</v>
      </c>
      <c r="G195" s="6">
        <v>1.0157564837305797</v>
      </c>
      <c r="H195" s="7">
        <v>1.0157564837305797</v>
      </c>
      <c r="I195" s="12">
        <v>293831.33325195313</v>
      </c>
      <c r="J195" s="4">
        <v>295595.9375</v>
      </c>
      <c r="K195" s="4">
        <v>297486.0625</v>
      </c>
      <c r="L195" s="4">
        <v>299367.25</v>
      </c>
      <c r="M195" s="4">
        <v>301288.5</v>
      </c>
      <c r="N195" s="4">
        <v>303171</v>
      </c>
      <c r="O195" s="12">
        <v>274080</v>
      </c>
      <c r="P195" s="4">
        <v>275695.09375</v>
      </c>
      <c r="Q195" s="4">
        <v>277430.21875</v>
      </c>
      <c r="R195" s="4">
        <v>279159.21875</v>
      </c>
      <c r="S195" s="4">
        <v>280929.375</v>
      </c>
      <c r="T195" s="4">
        <v>282666.90625</v>
      </c>
      <c r="U195" s="10">
        <v>0.93278002738952637</v>
      </c>
      <c r="V195" s="3">
        <v>0.93267554044723511</v>
      </c>
      <c r="W195" s="3">
        <v>0.93258225917816162</v>
      </c>
      <c r="X195" s="3">
        <v>0.93249750137329102</v>
      </c>
      <c r="Y195" s="3">
        <v>0.93242645263671875</v>
      </c>
      <c r="Z195" s="8">
        <v>0.93236792087554932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5EB8"/>
  </sheetPr>
  <dimension ref="A1:AA195"/>
  <sheetViews>
    <sheetView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5.7109375" style="45" customWidth="1"/>
    <col min="2" max="2" width="50" style="11" customWidth="1"/>
    <col min="3" max="3" width="6.7109375" style="10" customWidth="1"/>
    <col min="4" max="7" width="6.7109375" style="3" customWidth="1"/>
    <col min="8" max="8" width="6.7109375" style="5" customWidth="1"/>
    <col min="9" max="9" width="9.28515625" style="12" customWidth="1"/>
    <col min="10" max="14" width="9.28515625" style="4" customWidth="1"/>
    <col min="15" max="15" width="9.28515625" style="12" customWidth="1"/>
    <col min="16" max="20" width="9.28515625" style="4" customWidth="1"/>
    <col min="21" max="21" width="6.7109375" style="10" customWidth="1"/>
    <col min="22" max="22" width="6.7109375" style="6" customWidth="1"/>
    <col min="23" max="25" width="6.7109375" style="3" customWidth="1"/>
    <col min="26" max="26" width="6.7109375" style="8" customWidth="1"/>
    <col min="27" max="16384" width="9.140625" style="1"/>
  </cols>
  <sheetData>
    <row r="1" spans="1:27" s="80" customFormat="1" x14ac:dyDescent="0.2">
      <c r="A1" s="71" t="s">
        <v>406</v>
      </c>
      <c r="B1" s="72"/>
      <c r="C1" s="73" t="s">
        <v>677</v>
      </c>
      <c r="D1" s="74"/>
      <c r="E1" s="74"/>
      <c r="F1" s="74"/>
      <c r="G1" s="74"/>
      <c r="H1" s="74"/>
      <c r="I1" s="75" t="s">
        <v>678</v>
      </c>
      <c r="J1" s="76"/>
      <c r="K1" s="76"/>
      <c r="L1" s="76"/>
      <c r="M1" s="76"/>
      <c r="N1" s="76"/>
      <c r="O1" s="75" t="s">
        <v>679</v>
      </c>
      <c r="P1" s="76"/>
      <c r="Q1" s="76"/>
      <c r="R1" s="76"/>
      <c r="S1" s="76"/>
      <c r="T1" s="76"/>
      <c r="U1" s="73" t="s">
        <v>681</v>
      </c>
      <c r="V1" s="77"/>
      <c r="W1" s="77"/>
      <c r="X1" s="77"/>
      <c r="Y1" s="77"/>
      <c r="Z1" s="78"/>
      <c r="AA1" s="79"/>
    </row>
    <row r="2" spans="1:27" s="55" customFormat="1" x14ac:dyDescent="0.2">
      <c r="A2" s="48"/>
      <c r="B2" s="13"/>
      <c r="C2" s="45"/>
      <c r="D2" s="59"/>
      <c r="E2" s="59"/>
      <c r="F2" s="59"/>
      <c r="G2" s="59"/>
      <c r="H2" s="59"/>
      <c r="I2" s="54"/>
      <c r="J2" s="59"/>
      <c r="K2" s="59"/>
      <c r="L2" s="59"/>
      <c r="M2" s="59"/>
      <c r="N2" s="59"/>
      <c r="O2" s="54"/>
      <c r="P2" s="59"/>
      <c r="Q2" s="59"/>
      <c r="R2" s="59"/>
      <c r="S2" s="59"/>
      <c r="T2" s="59"/>
      <c r="U2" s="54"/>
      <c r="V2" s="60"/>
      <c r="W2" s="59"/>
      <c r="X2" s="59"/>
      <c r="Y2" s="59"/>
      <c r="Z2" s="61"/>
    </row>
    <row r="3" spans="1:27" s="55" customFormat="1" x14ac:dyDescent="0.2">
      <c r="A3" s="45" t="s">
        <v>203</v>
      </c>
      <c r="B3" s="45" t="s">
        <v>405</v>
      </c>
      <c r="C3" s="50" t="s">
        <v>671</v>
      </c>
      <c r="D3" s="52" t="s">
        <v>672</v>
      </c>
      <c r="E3" s="52" t="s">
        <v>673</v>
      </c>
      <c r="F3" s="52" t="s">
        <v>674</v>
      </c>
      <c r="G3" s="52" t="s">
        <v>675</v>
      </c>
      <c r="H3" s="52" t="s">
        <v>676</v>
      </c>
      <c r="I3" s="50" t="s">
        <v>197</v>
      </c>
      <c r="J3" s="52" t="s">
        <v>198</v>
      </c>
      <c r="K3" s="52" t="s">
        <v>199</v>
      </c>
      <c r="L3" s="52" t="s">
        <v>200</v>
      </c>
      <c r="M3" s="52" t="s">
        <v>201</v>
      </c>
      <c r="N3" s="52" t="s">
        <v>202</v>
      </c>
      <c r="O3" s="50" t="s">
        <v>197</v>
      </c>
      <c r="P3" s="52" t="s">
        <v>198</v>
      </c>
      <c r="Q3" s="52" t="s">
        <v>199</v>
      </c>
      <c r="R3" s="52" t="s">
        <v>200</v>
      </c>
      <c r="S3" s="52" t="s">
        <v>201</v>
      </c>
      <c r="T3" s="52" t="s">
        <v>202</v>
      </c>
      <c r="U3" s="50" t="s">
        <v>671</v>
      </c>
      <c r="V3" s="51" t="s">
        <v>672</v>
      </c>
      <c r="W3" s="52" t="s">
        <v>673</v>
      </c>
      <c r="X3" s="52" t="s">
        <v>674</v>
      </c>
      <c r="Y3" s="52" t="s">
        <v>675</v>
      </c>
      <c r="Z3" s="53" t="s">
        <v>676</v>
      </c>
      <c r="AA3" s="56"/>
    </row>
    <row r="4" spans="1:27" x14ac:dyDescent="0.2">
      <c r="A4" s="45" t="s">
        <v>190</v>
      </c>
      <c r="B4" s="1" t="s">
        <v>355</v>
      </c>
      <c r="C4" s="10">
        <v>1.0388447952807525</v>
      </c>
      <c r="D4" s="3">
        <v>1.0388447952807525</v>
      </c>
      <c r="E4" s="3">
        <v>1.0388447952807525</v>
      </c>
      <c r="F4" s="3">
        <v>1.0388447952807525</v>
      </c>
      <c r="G4" s="3">
        <v>1.0388447952807525</v>
      </c>
      <c r="H4" s="5">
        <v>1.0388447952807525</v>
      </c>
      <c r="I4" s="12">
        <v>108354.66748046875</v>
      </c>
      <c r="J4" s="4">
        <v>108392.1875</v>
      </c>
      <c r="K4" s="4">
        <v>108449.640625</v>
      </c>
      <c r="L4" s="4">
        <v>108477.078125</v>
      </c>
      <c r="M4" s="4">
        <v>108490.84375</v>
      </c>
      <c r="N4" s="4">
        <v>108475.96875</v>
      </c>
      <c r="O4" s="12">
        <v>105406.8515625</v>
      </c>
      <c r="P4" s="4">
        <v>105434.8984375</v>
      </c>
      <c r="Q4" s="4">
        <v>105483.25</v>
      </c>
      <c r="R4" s="4">
        <v>105503.0703125</v>
      </c>
      <c r="S4" s="4">
        <v>105510.6796875</v>
      </c>
      <c r="T4" s="4">
        <v>105491.4453125</v>
      </c>
      <c r="U4" s="10">
        <v>0.97279477119445801</v>
      </c>
      <c r="V4" s="6">
        <v>0.97271674871444702</v>
      </c>
      <c r="W4" s="3">
        <v>0.97264730930328369</v>
      </c>
      <c r="X4" s="3">
        <v>0.97258400917053223</v>
      </c>
      <c r="Y4" s="3">
        <v>0.97253072261810303</v>
      </c>
      <c r="Z4" s="8">
        <v>0.97248679399490356</v>
      </c>
    </row>
    <row r="5" spans="1:27" x14ac:dyDescent="0.2">
      <c r="A5" s="45" t="s">
        <v>189</v>
      </c>
      <c r="B5" s="1" t="s">
        <v>356</v>
      </c>
      <c r="C5" s="10">
        <v>1.0343823037881801</v>
      </c>
      <c r="D5" s="3">
        <v>1.0343823037881801</v>
      </c>
      <c r="E5" s="3">
        <v>1.0343823037881801</v>
      </c>
      <c r="F5" s="3">
        <v>1.0343823037881801</v>
      </c>
      <c r="G5" s="3">
        <v>1.0343823037881801</v>
      </c>
      <c r="H5" s="5">
        <v>1.0343823037881801</v>
      </c>
      <c r="I5" s="12">
        <v>292189.83605957031</v>
      </c>
      <c r="J5" s="4">
        <v>293122.5</v>
      </c>
      <c r="K5" s="4">
        <v>294087.8125</v>
      </c>
      <c r="L5" s="4">
        <v>295084.125</v>
      </c>
      <c r="M5" s="4">
        <v>296002.53125</v>
      </c>
      <c r="N5" s="4">
        <v>296842.9375</v>
      </c>
      <c r="O5" s="12">
        <v>283019.75</v>
      </c>
      <c r="P5" s="4">
        <v>283900.375</v>
      </c>
      <c r="Q5" s="4">
        <v>284814.96875</v>
      </c>
      <c r="R5" s="4">
        <v>285761.28125</v>
      </c>
      <c r="S5" s="4">
        <v>286634.96875</v>
      </c>
      <c r="T5" s="4">
        <v>287435.8125</v>
      </c>
      <c r="U5" s="10">
        <v>0.96861600875854492</v>
      </c>
      <c r="V5" s="6">
        <v>0.96853834390640259</v>
      </c>
      <c r="W5" s="3">
        <v>0.96846914291381836</v>
      </c>
      <c r="X5" s="3">
        <v>0.96840614080429077</v>
      </c>
      <c r="Y5" s="3">
        <v>0.96835309267044067</v>
      </c>
      <c r="Z5" s="8">
        <v>0.96830940246582031</v>
      </c>
    </row>
    <row r="6" spans="1:27" x14ac:dyDescent="0.2">
      <c r="A6" s="45" t="s">
        <v>188</v>
      </c>
      <c r="B6" s="1" t="s">
        <v>359</v>
      </c>
      <c r="C6" s="10">
        <v>1.0384281991671425</v>
      </c>
      <c r="D6" s="3">
        <v>1.0384281991671425</v>
      </c>
      <c r="E6" s="3">
        <v>1.0384281991671425</v>
      </c>
      <c r="F6" s="3">
        <v>1.0384281991671425</v>
      </c>
      <c r="G6" s="3">
        <v>1.0384281991671425</v>
      </c>
      <c r="H6" s="5">
        <v>1.0384281991671425</v>
      </c>
      <c r="I6" s="12">
        <v>259367.9208984375</v>
      </c>
      <c r="J6" s="4">
        <v>260056.4375</v>
      </c>
      <c r="K6" s="4">
        <v>260704.78125</v>
      </c>
      <c r="L6" s="4">
        <v>261174</v>
      </c>
      <c r="M6" s="4">
        <v>261762.296875</v>
      </c>
      <c r="N6" s="4">
        <v>262460.8125</v>
      </c>
      <c r="O6" s="12">
        <v>252210.59375</v>
      </c>
      <c r="P6" s="4">
        <v>252859.8125</v>
      </c>
      <c r="Q6" s="4">
        <v>253472.109375</v>
      </c>
      <c r="R6" s="4">
        <v>253911.78125</v>
      </c>
      <c r="S6" s="4">
        <v>254469.78125</v>
      </c>
      <c r="T6" s="4">
        <v>255137.328125</v>
      </c>
      <c r="U6" s="10">
        <v>0.97240471839904785</v>
      </c>
      <c r="V6" s="6">
        <v>0.97232669591903687</v>
      </c>
      <c r="W6" s="3">
        <v>0.97225725650787354</v>
      </c>
      <c r="X6" s="3">
        <v>0.97219395637512207</v>
      </c>
      <c r="Y6" s="3">
        <v>0.97214066982269287</v>
      </c>
      <c r="Z6" s="8">
        <v>0.97209686040878296</v>
      </c>
    </row>
    <row r="7" spans="1:27" x14ac:dyDescent="0.2">
      <c r="A7" s="45" t="s">
        <v>187</v>
      </c>
      <c r="B7" s="1" t="s">
        <v>357</v>
      </c>
      <c r="C7" s="10">
        <v>1.0230874614452925</v>
      </c>
      <c r="D7" s="3">
        <v>1.0230874614452925</v>
      </c>
      <c r="E7" s="3">
        <v>1.0230874614452925</v>
      </c>
      <c r="F7" s="3">
        <v>1.0230874614452925</v>
      </c>
      <c r="G7" s="3">
        <v>1.0230874614452925</v>
      </c>
      <c r="H7" s="5">
        <v>1.0230874614452925</v>
      </c>
      <c r="I7" s="12">
        <v>297298.9188079834</v>
      </c>
      <c r="J7" s="4">
        <v>298132.21875</v>
      </c>
      <c r="K7" s="4">
        <v>298891.875</v>
      </c>
      <c r="L7" s="4">
        <v>299587.75</v>
      </c>
      <c r="M7" s="4">
        <v>300221.375</v>
      </c>
      <c r="N7" s="4">
        <v>300764.21875</v>
      </c>
      <c r="O7" s="12">
        <v>284824.03125</v>
      </c>
      <c r="P7" s="4">
        <v>285599.5</v>
      </c>
      <c r="Q7" s="4">
        <v>286306.75</v>
      </c>
      <c r="R7" s="4">
        <v>286954.65625</v>
      </c>
      <c r="S7" s="4">
        <v>287545.8125</v>
      </c>
      <c r="T7" s="4">
        <v>288052.71875</v>
      </c>
      <c r="U7" s="10">
        <v>0.95803922414779663</v>
      </c>
      <c r="V7" s="6">
        <v>0.95796257257461548</v>
      </c>
      <c r="W7" s="3">
        <v>0.95789402723312378</v>
      </c>
      <c r="X7" s="3">
        <v>0.9578317403793335</v>
      </c>
      <c r="Y7" s="3">
        <v>0.95777928829193115</v>
      </c>
      <c r="Z7" s="8">
        <v>0.95773601531982422</v>
      </c>
    </row>
    <row r="8" spans="1:27" x14ac:dyDescent="0.2">
      <c r="A8" s="45" t="s">
        <v>186</v>
      </c>
      <c r="B8" s="1" t="s">
        <v>361</v>
      </c>
      <c r="C8" s="10">
        <v>1.0311505968376138</v>
      </c>
      <c r="D8" s="3">
        <v>1.0311505968376138</v>
      </c>
      <c r="E8" s="3">
        <v>1.0311505968376138</v>
      </c>
      <c r="F8" s="3">
        <v>1.0311505968376138</v>
      </c>
      <c r="G8" s="3">
        <v>1.0311505968376138</v>
      </c>
      <c r="H8" s="5">
        <v>1.0311505968376138</v>
      </c>
      <c r="I8" s="12">
        <v>325418</v>
      </c>
      <c r="J8" s="4">
        <v>325474.59375</v>
      </c>
      <c r="K8" s="4">
        <v>325564.0625</v>
      </c>
      <c r="L8" s="4">
        <v>325652.125</v>
      </c>
      <c r="M8" s="4">
        <v>325740.3125</v>
      </c>
      <c r="N8" s="4">
        <v>325781.3125</v>
      </c>
      <c r="O8" s="12">
        <v>314220.3125</v>
      </c>
      <c r="P8" s="4">
        <v>314249.71875</v>
      </c>
      <c r="Q8" s="4">
        <v>314313.65625</v>
      </c>
      <c r="R8" s="4">
        <v>314378.21875</v>
      </c>
      <c r="S8" s="4">
        <v>314446.125</v>
      </c>
      <c r="T8" s="4">
        <v>314471.53125</v>
      </c>
      <c r="U8" s="10">
        <v>0.96558982133865356</v>
      </c>
      <c r="V8" s="6">
        <v>0.96551227569580078</v>
      </c>
      <c r="W8" s="3">
        <v>0.96544331312179565</v>
      </c>
      <c r="X8" s="3">
        <v>0.96538054943084717</v>
      </c>
      <c r="Y8" s="3">
        <v>0.96532762050628662</v>
      </c>
      <c r="Z8" s="8">
        <v>0.96528410911560059</v>
      </c>
    </row>
    <row r="9" spans="1:27" x14ac:dyDescent="0.2">
      <c r="A9" s="45" t="s">
        <v>185</v>
      </c>
      <c r="B9" s="1" t="s">
        <v>358</v>
      </c>
      <c r="C9" s="10">
        <v>1.0263143729748652</v>
      </c>
      <c r="D9" s="3">
        <v>1.0263143729748652</v>
      </c>
      <c r="E9" s="3">
        <v>1.0263143729748652</v>
      </c>
      <c r="F9" s="3">
        <v>1.0263143729748652</v>
      </c>
      <c r="G9" s="3">
        <v>1.0263143729748652</v>
      </c>
      <c r="H9" s="5">
        <v>1.0263143729748652</v>
      </c>
      <c r="I9" s="12">
        <v>296987.75262069702</v>
      </c>
      <c r="J9" s="4">
        <v>297279.8125</v>
      </c>
      <c r="K9" s="4">
        <v>297414.375</v>
      </c>
      <c r="L9" s="4">
        <v>297457.03125</v>
      </c>
      <c r="M9" s="4">
        <v>297528.96875</v>
      </c>
      <c r="N9" s="4">
        <v>297502.90625</v>
      </c>
      <c r="O9" s="12">
        <v>285423.375</v>
      </c>
      <c r="P9" s="4">
        <v>285681.125</v>
      </c>
      <c r="Q9" s="4">
        <v>285790.03125</v>
      </c>
      <c r="R9" s="4">
        <v>285812.4375</v>
      </c>
      <c r="S9" s="4">
        <v>285865.875</v>
      </c>
      <c r="T9" s="4">
        <v>285827.9375</v>
      </c>
      <c r="U9" s="10">
        <v>0.96106112003326416</v>
      </c>
      <c r="V9" s="6">
        <v>0.96098393201828003</v>
      </c>
      <c r="W9" s="3">
        <v>0.96091532707214355</v>
      </c>
      <c r="X9" s="3">
        <v>0.96085286140441895</v>
      </c>
      <c r="Y9" s="3">
        <v>0.96080011129379272</v>
      </c>
      <c r="Z9" s="8">
        <v>0.96075677871704102</v>
      </c>
    </row>
    <row r="10" spans="1:27" x14ac:dyDescent="0.2">
      <c r="A10" s="45" t="s">
        <v>184</v>
      </c>
      <c r="B10" s="1" t="s">
        <v>362</v>
      </c>
      <c r="C10" s="10">
        <v>1.031304202008352</v>
      </c>
      <c r="D10" s="3">
        <v>1.031304202008352</v>
      </c>
      <c r="E10" s="3">
        <v>1.031304202008352</v>
      </c>
      <c r="F10" s="3">
        <v>1.031304202008352</v>
      </c>
      <c r="G10" s="3">
        <v>1.031304202008352</v>
      </c>
      <c r="H10" s="5">
        <v>1.031304202008352</v>
      </c>
      <c r="I10" s="12">
        <v>157204.24853515625</v>
      </c>
      <c r="J10" s="4">
        <v>157356.140625</v>
      </c>
      <c r="K10" s="4">
        <v>157527.421875</v>
      </c>
      <c r="L10" s="4">
        <v>157706.65625</v>
      </c>
      <c r="M10" s="4">
        <v>157875.640625</v>
      </c>
      <c r="N10" s="4">
        <v>158029.90625</v>
      </c>
      <c r="O10" s="12">
        <v>151817.4375</v>
      </c>
      <c r="P10" s="4">
        <v>151951.921875</v>
      </c>
      <c r="Q10" s="4">
        <v>152106.453125</v>
      </c>
      <c r="R10" s="4">
        <v>152269.609375</v>
      </c>
      <c r="S10" s="4">
        <v>152424.4375</v>
      </c>
      <c r="T10" s="4">
        <v>152566.484375</v>
      </c>
      <c r="U10" s="10">
        <v>0.96573370695114136</v>
      </c>
      <c r="V10" s="6">
        <v>0.9656561017036438</v>
      </c>
      <c r="W10" s="3">
        <v>0.96558713912963867</v>
      </c>
      <c r="X10" s="3">
        <v>0.96552431583404541</v>
      </c>
      <c r="Y10" s="3">
        <v>0.96547156572341919</v>
      </c>
      <c r="Z10" s="8">
        <v>0.9654279351234436</v>
      </c>
    </row>
    <row r="11" spans="1:27" x14ac:dyDescent="0.2">
      <c r="A11" s="45" t="s">
        <v>183</v>
      </c>
      <c r="B11" s="1" t="s">
        <v>363</v>
      </c>
      <c r="C11" s="10">
        <v>1.0299773322776966</v>
      </c>
      <c r="D11" s="3">
        <v>1.0299773322776966</v>
      </c>
      <c r="E11" s="3">
        <v>1.0299773322776966</v>
      </c>
      <c r="F11" s="3">
        <v>1.0299773322776966</v>
      </c>
      <c r="G11" s="3">
        <v>1.0299773322776966</v>
      </c>
      <c r="H11" s="5">
        <v>1.0299773322776966</v>
      </c>
      <c r="I11" s="12">
        <v>284072.08127784729</v>
      </c>
      <c r="J11" s="4">
        <v>284309.3125</v>
      </c>
      <c r="K11" s="4">
        <v>284521.125</v>
      </c>
      <c r="L11" s="4">
        <v>284736.65625</v>
      </c>
      <c r="M11" s="4">
        <v>284950.625</v>
      </c>
      <c r="N11" s="4">
        <v>285102.71875</v>
      </c>
      <c r="O11" s="12">
        <v>273985</v>
      </c>
      <c r="P11" s="4">
        <v>274191.8125</v>
      </c>
      <c r="Q11" s="4">
        <v>274376.5</v>
      </c>
      <c r="R11" s="4">
        <v>274566.46875</v>
      </c>
      <c r="S11" s="4">
        <v>274757.75</v>
      </c>
      <c r="T11" s="4">
        <v>274892</v>
      </c>
      <c r="U11" s="10">
        <v>0.96449112892150879</v>
      </c>
      <c r="V11" s="6">
        <v>0.96441376209259033</v>
      </c>
      <c r="W11" s="3">
        <v>0.96434491872787476</v>
      </c>
      <c r="X11" s="3">
        <v>0.96428215503692627</v>
      </c>
      <c r="Y11" s="3">
        <v>0.96422934532165527</v>
      </c>
      <c r="Z11" s="8">
        <v>0.96418583393096924</v>
      </c>
    </row>
    <row r="12" spans="1:27" x14ac:dyDescent="0.2">
      <c r="A12" s="45" t="s">
        <v>182</v>
      </c>
      <c r="B12" s="1" t="s">
        <v>376</v>
      </c>
      <c r="C12" s="10">
        <v>1.0261483134310809</v>
      </c>
      <c r="D12" s="3">
        <v>1.0261483134310809</v>
      </c>
      <c r="E12" s="3">
        <v>1.0261483134310809</v>
      </c>
      <c r="F12" s="3">
        <v>1.0261483134310809</v>
      </c>
      <c r="G12" s="3">
        <v>1.0261483134310809</v>
      </c>
      <c r="H12" s="5">
        <v>1.0261483134310809</v>
      </c>
      <c r="I12" s="12">
        <v>175120.75170898438</v>
      </c>
      <c r="J12" s="4">
        <v>175157.515625</v>
      </c>
      <c r="K12" s="4">
        <v>175171.625</v>
      </c>
      <c r="L12" s="4">
        <v>175123.546875</v>
      </c>
      <c r="M12" s="4">
        <v>175059.828125</v>
      </c>
      <c r="N12" s="4">
        <v>174947.40625</v>
      </c>
      <c r="O12" s="12">
        <v>168274.5</v>
      </c>
      <c r="P12" s="4">
        <v>168296.328125</v>
      </c>
      <c r="Q12" s="4">
        <v>168297.859375</v>
      </c>
      <c r="R12" s="4">
        <v>168240.71875</v>
      </c>
      <c r="S12" s="4">
        <v>168170.296875</v>
      </c>
      <c r="T12" s="4">
        <v>168054.71875</v>
      </c>
      <c r="U12" s="10">
        <v>0.96090555191040039</v>
      </c>
      <c r="V12" s="6">
        <v>0.96082848310470581</v>
      </c>
      <c r="W12" s="3">
        <v>0.96075981855392456</v>
      </c>
      <c r="X12" s="3">
        <v>0.96069729328155518</v>
      </c>
      <c r="Y12" s="3">
        <v>0.96064472198486328</v>
      </c>
      <c r="Z12" s="8">
        <v>0.96060138940811157</v>
      </c>
    </row>
    <row r="13" spans="1:27" x14ac:dyDescent="0.2">
      <c r="A13" s="45" t="s">
        <v>181</v>
      </c>
      <c r="B13" s="1" t="s">
        <v>377</v>
      </c>
      <c r="C13" s="10">
        <v>1.0195642751257217</v>
      </c>
      <c r="D13" s="3">
        <v>1.0195642751257217</v>
      </c>
      <c r="E13" s="3">
        <v>1.0195642751257217</v>
      </c>
      <c r="F13" s="3">
        <v>1.0195642751257217</v>
      </c>
      <c r="G13" s="3">
        <v>1.0195642751257217</v>
      </c>
      <c r="H13" s="5">
        <v>1.0195642751257217</v>
      </c>
      <c r="I13" s="12">
        <v>173468.50117397308</v>
      </c>
      <c r="J13" s="4">
        <v>173096.546875</v>
      </c>
      <c r="K13" s="4">
        <v>172778.25</v>
      </c>
      <c r="L13" s="4">
        <v>172451.375</v>
      </c>
      <c r="M13" s="4">
        <v>172164.8125</v>
      </c>
      <c r="N13" s="4">
        <v>171872.28125</v>
      </c>
      <c r="O13" s="12">
        <v>165617.34375</v>
      </c>
      <c r="P13" s="4">
        <v>165248.96875</v>
      </c>
      <c r="Q13" s="4">
        <v>164933.3125</v>
      </c>
      <c r="R13" s="4">
        <v>164610.578125</v>
      </c>
      <c r="S13" s="4">
        <v>164328.046875</v>
      </c>
      <c r="T13" s="4">
        <v>164041.421875</v>
      </c>
      <c r="U13" s="10">
        <v>0.95474016666412354</v>
      </c>
      <c r="V13" s="6">
        <v>0.95466357469558716</v>
      </c>
      <c r="W13" s="3">
        <v>0.95459532737731934</v>
      </c>
      <c r="X13" s="3">
        <v>0.95453327894210815</v>
      </c>
      <c r="Y13" s="3">
        <v>0.95448100566864014</v>
      </c>
      <c r="Z13" s="8">
        <v>0.95443791151046753</v>
      </c>
    </row>
    <row r="14" spans="1:27" x14ac:dyDescent="0.2">
      <c r="A14" s="45" t="s">
        <v>180</v>
      </c>
      <c r="B14" s="1" t="s">
        <v>366</v>
      </c>
      <c r="C14" s="10">
        <v>1.0399157765061176</v>
      </c>
      <c r="D14" s="3">
        <v>1.0399157765061176</v>
      </c>
      <c r="E14" s="3">
        <v>1.0399157765061176</v>
      </c>
      <c r="F14" s="3">
        <v>1.0399157765061176</v>
      </c>
      <c r="G14" s="3">
        <v>1.0399157765061176</v>
      </c>
      <c r="H14" s="5">
        <v>1.0399157765061176</v>
      </c>
      <c r="I14" s="12">
        <v>309358.24694824219</v>
      </c>
      <c r="J14" s="4">
        <v>310601.6875</v>
      </c>
      <c r="K14" s="4">
        <v>311766.75</v>
      </c>
      <c r="L14" s="4">
        <v>312848.8125</v>
      </c>
      <c r="M14" s="4">
        <v>313833.6875</v>
      </c>
      <c r="N14" s="4">
        <v>314693.71875</v>
      </c>
      <c r="O14" s="12">
        <v>301252.34375</v>
      </c>
      <c r="P14" s="4">
        <v>302438.9375</v>
      </c>
      <c r="Q14" s="4">
        <v>303551.71875</v>
      </c>
      <c r="R14" s="4">
        <v>304585.40625</v>
      </c>
      <c r="S14" s="4">
        <v>305527.5625</v>
      </c>
      <c r="T14" s="4">
        <v>306351</v>
      </c>
      <c r="U14" s="10">
        <v>0.97379767894744873</v>
      </c>
      <c r="V14" s="6">
        <v>0.97371953725814819</v>
      </c>
      <c r="W14" s="3">
        <v>0.97365009784698486</v>
      </c>
      <c r="X14" s="3">
        <v>0.9735865592956543</v>
      </c>
      <c r="Y14" s="3">
        <v>0.97353333234786987</v>
      </c>
      <c r="Z14" s="8">
        <v>0.97348940372467041</v>
      </c>
    </row>
    <row r="15" spans="1:27" x14ac:dyDescent="0.2">
      <c r="A15" s="45" t="s">
        <v>179</v>
      </c>
      <c r="B15" s="1" t="s">
        <v>367</v>
      </c>
      <c r="C15" s="10">
        <v>1.0415970913613031</v>
      </c>
      <c r="D15" s="3">
        <v>1.0415970913613031</v>
      </c>
      <c r="E15" s="3">
        <v>1.0415970913613031</v>
      </c>
      <c r="F15" s="3">
        <v>1.0415970913613031</v>
      </c>
      <c r="G15" s="3">
        <v>1.0415970913613031</v>
      </c>
      <c r="H15" s="5">
        <v>1.0415970913613031</v>
      </c>
      <c r="I15" s="12">
        <v>204179.50073242188</v>
      </c>
      <c r="J15" s="4">
        <v>204868.28125</v>
      </c>
      <c r="K15" s="4">
        <v>205557.65625</v>
      </c>
      <c r="L15" s="4">
        <v>206201.6875</v>
      </c>
      <c r="M15" s="4">
        <v>206811.75</v>
      </c>
      <c r="N15" s="4">
        <v>207373.1875</v>
      </c>
      <c r="O15" s="12">
        <v>199151</v>
      </c>
      <c r="P15" s="4">
        <v>199806.78125</v>
      </c>
      <c r="Q15" s="4">
        <v>200464.796875</v>
      </c>
      <c r="R15" s="4">
        <v>201079.78125</v>
      </c>
      <c r="S15" s="4">
        <v>201663.65625</v>
      </c>
      <c r="T15" s="4">
        <v>202201.984375</v>
      </c>
      <c r="U15" s="10">
        <v>0.97537213563919067</v>
      </c>
      <c r="V15" s="6">
        <v>0.97529387474060059</v>
      </c>
      <c r="W15" s="3">
        <v>0.97522419691085815</v>
      </c>
      <c r="X15" s="3">
        <v>0.97516071796417236</v>
      </c>
      <c r="Y15" s="3">
        <v>0.97510737180709839</v>
      </c>
      <c r="Z15" s="8">
        <v>0.97506332397460938</v>
      </c>
    </row>
    <row r="16" spans="1:27" x14ac:dyDescent="0.2">
      <c r="A16" s="45" t="s">
        <v>178</v>
      </c>
      <c r="B16" s="1" t="s">
        <v>378</v>
      </c>
      <c r="C16" s="10">
        <v>1.028388767021627</v>
      </c>
      <c r="D16" s="3">
        <v>1.028388767021627</v>
      </c>
      <c r="E16" s="3">
        <v>1.028388767021627</v>
      </c>
      <c r="F16" s="3">
        <v>1.028388767021627</v>
      </c>
      <c r="G16" s="3">
        <v>1.028388767021627</v>
      </c>
      <c r="H16" s="5">
        <v>1.028388767021627</v>
      </c>
      <c r="I16" s="12">
        <v>183604.58435058594</v>
      </c>
      <c r="J16" s="4">
        <v>184909.5625</v>
      </c>
      <c r="K16" s="4">
        <v>186178.53125</v>
      </c>
      <c r="L16" s="4">
        <v>187455.0625</v>
      </c>
      <c r="M16" s="4">
        <v>188646.0625</v>
      </c>
      <c r="N16" s="4">
        <v>189732.125</v>
      </c>
      <c r="O16" s="12">
        <v>176811.875</v>
      </c>
      <c r="P16" s="4">
        <v>178054.296875</v>
      </c>
      <c r="Q16" s="4">
        <v>179263.40625</v>
      </c>
      <c r="R16" s="4">
        <v>180480.78125</v>
      </c>
      <c r="S16" s="4">
        <v>181617.515625</v>
      </c>
      <c r="T16" s="4">
        <v>182654.875</v>
      </c>
      <c r="U16" s="10">
        <v>0.96300357580184937</v>
      </c>
      <c r="V16" s="6">
        <v>0.96292638778686523</v>
      </c>
      <c r="W16" s="3">
        <v>0.96285754442214966</v>
      </c>
      <c r="X16" s="3">
        <v>0.96279489994049072</v>
      </c>
      <c r="Y16" s="3">
        <v>0.9627421498298645</v>
      </c>
      <c r="Z16" s="8">
        <v>0.96269869804382324</v>
      </c>
    </row>
    <row r="17" spans="1:26" x14ac:dyDescent="0.2">
      <c r="A17" s="45" t="s">
        <v>177</v>
      </c>
      <c r="B17" s="1" t="s">
        <v>369</v>
      </c>
      <c r="C17" s="10">
        <v>1.0417753486453756</v>
      </c>
      <c r="D17" s="3">
        <v>1.0417753486453756</v>
      </c>
      <c r="E17" s="3">
        <v>1.0417753486453756</v>
      </c>
      <c r="F17" s="3">
        <v>1.0417753486453756</v>
      </c>
      <c r="G17" s="3">
        <v>1.0417753486453756</v>
      </c>
      <c r="H17" s="5">
        <v>1.0417753486453756</v>
      </c>
      <c r="I17" s="12">
        <v>255302.4150390625</v>
      </c>
      <c r="J17" s="4">
        <v>256758.234375</v>
      </c>
      <c r="K17" s="4">
        <v>258134.734375</v>
      </c>
      <c r="L17" s="4">
        <v>259393.0625</v>
      </c>
      <c r="M17" s="4">
        <v>260564.6875</v>
      </c>
      <c r="N17" s="4">
        <v>261632.890625</v>
      </c>
      <c r="O17" s="12">
        <v>249057.453125</v>
      </c>
      <c r="P17" s="4">
        <v>250457.59375</v>
      </c>
      <c r="Q17" s="4">
        <v>251782.328125</v>
      </c>
      <c r="R17" s="4">
        <v>252993.234375</v>
      </c>
      <c r="S17" s="4">
        <v>254122.03125</v>
      </c>
      <c r="T17" s="4">
        <v>255152.28125</v>
      </c>
      <c r="U17" s="10">
        <v>0.97553896903991699</v>
      </c>
      <c r="V17" s="6">
        <v>0.97546082735061646</v>
      </c>
      <c r="W17" s="3">
        <v>0.97539114952087402</v>
      </c>
      <c r="X17" s="3">
        <v>0.97532767057418823</v>
      </c>
      <c r="Y17" s="3">
        <v>0.97527426481246948</v>
      </c>
      <c r="Z17" s="8">
        <v>0.97523015737533569</v>
      </c>
    </row>
    <row r="18" spans="1:26" x14ac:dyDescent="0.2">
      <c r="A18" s="45" t="s">
        <v>176</v>
      </c>
      <c r="B18" s="1" t="s">
        <v>379</v>
      </c>
      <c r="C18" s="10">
        <v>1.0259371183336412</v>
      </c>
      <c r="D18" s="3">
        <v>1.0259371183336412</v>
      </c>
      <c r="E18" s="3">
        <v>1.0259371183336412</v>
      </c>
      <c r="F18" s="3">
        <v>1.0259371183336412</v>
      </c>
      <c r="G18" s="3">
        <v>1.0259371183336412</v>
      </c>
      <c r="H18" s="5">
        <v>1.0259371183336412</v>
      </c>
      <c r="I18" s="12">
        <v>382164.08624267578</v>
      </c>
      <c r="J18" s="4">
        <v>382499.5625</v>
      </c>
      <c r="K18" s="4">
        <v>382833.375</v>
      </c>
      <c r="L18" s="4">
        <v>383179.65625</v>
      </c>
      <c r="M18" s="4">
        <v>383372.625</v>
      </c>
      <c r="N18" s="4">
        <v>383509.125</v>
      </c>
      <c r="O18" s="12">
        <v>367148</v>
      </c>
      <c r="P18" s="4">
        <v>367440.84375</v>
      </c>
      <c r="Q18" s="4">
        <v>367735.25</v>
      </c>
      <c r="R18" s="4">
        <v>368043.90625</v>
      </c>
      <c r="S18" s="4">
        <v>368209.09375</v>
      </c>
      <c r="T18" s="4">
        <v>368323.5625</v>
      </c>
      <c r="U18" s="10">
        <v>0.96070772409439087</v>
      </c>
      <c r="V18" s="6">
        <v>0.96063077449798584</v>
      </c>
      <c r="W18" s="3">
        <v>0.96056216955184937</v>
      </c>
      <c r="X18" s="3">
        <v>0.96049958467483521</v>
      </c>
      <c r="Y18" s="3">
        <v>0.96044701337814331</v>
      </c>
      <c r="Z18" s="8">
        <v>0.96040362119674683</v>
      </c>
    </row>
    <row r="19" spans="1:26" x14ac:dyDescent="0.2">
      <c r="A19" s="45" t="s">
        <v>175</v>
      </c>
      <c r="B19" s="1" t="s">
        <v>343</v>
      </c>
      <c r="C19" s="10">
        <v>1.0405483164454123</v>
      </c>
      <c r="D19" s="3">
        <v>1.0405483164454123</v>
      </c>
      <c r="E19" s="3">
        <v>1.0405483164454123</v>
      </c>
      <c r="F19" s="3">
        <v>1.0405483164454123</v>
      </c>
      <c r="G19" s="3">
        <v>1.0405483164454123</v>
      </c>
      <c r="H19" s="5">
        <v>1.0405483164454123</v>
      </c>
      <c r="I19" s="12">
        <v>208597.41194677353</v>
      </c>
      <c r="J19" s="4">
        <v>209256.765625</v>
      </c>
      <c r="K19" s="4">
        <v>209983.75</v>
      </c>
      <c r="L19" s="4">
        <v>210671.90625</v>
      </c>
      <c r="M19" s="4">
        <v>211367.828125</v>
      </c>
      <c r="N19" s="4">
        <v>211983.75</v>
      </c>
      <c r="O19" s="12">
        <v>203255.234375</v>
      </c>
      <c r="P19" s="4">
        <v>203881.359375</v>
      </c>
      <c r="Q19" s="4">
        <v>204575.046875</v>
      </c>
      <c r="R19" s="4">
        <v>205232.109375</v>
      </c>
      <c r="S19" s="4">
        <v>205898.796875</v>
      </c>
      <c r="T19" s="4">
        <v>206489.453125</v>
      </c>
      <c r="U19" s="10">
        <v>0.97439002990722656</v>
      </c>
      <c r="V19" s="6">
        <v>0.97431188821792603</v>
      </c>
      <c r="W19" s="3">
        <v>0.97424226999282837</v>
      </c>
      <c r="X19" s="3">
        <v>0.97417885065078735</v>
      </c>
      <c r="Y19" s="3">
        <v>0.97412550449371338</v>
      </c>
      <c r="Z19" s="8">
        <v>0.97408151626586914</v>
      </c>
    </row>
    <row r="20" spans="1:26" x14ac:dyDescent="0.2">
      <c r="A20" s="45" t="s">
        <v>174</v>
      </c>
      <c r="B20" s="1" t="s">
        <v>368</v>
      </c>
      <c r="C20" s="10">
        <v>1.0416244264343144</v>
      </c>
      <c r="D20" s="3">
        <v>1.0416244264343144</v>
      </c>
      <c r="E20" s="3">
        <v>1.0416244264343144</v>
      </c>
      <c r="F20" s="3">
        <v>1.0416244264343144</v>
      </c>
      <c r="G20" s="3">
        <v>1.0416244264343144</v>
      </c>
      <c r="H20" s="5">
        <v>1.0416244264343144</v>
      </c>
      <c r="I20" s="12">
        <v>233537.333984375</v>
      </c>
      <c r="J20" s="4">
        <v>234477.703125</v>
      </c>
      <c r="K20" s="4">
        <v>235364.390625</v>
      </c>
      <c r="L20" s="4">
        <v>236209.796875</v>
      </c>
      <c r="M20" s="4">
        <v>236985.09375</v>
      </c>
      <c r="N20" s="4">
        <v>237655.25</v>
      </c>
      <c r="O20" s="12">
        <v>227791.78125</v>
      </c>
      <c r="P20" s="4">
        <v>228690.671875</v>
      </c>
      <c r="Q20" s="4">
        <v>229539.078125</v>
      </c>
      <c r="R20" s="4">
        <v>230348.5625</v>
      </c>
      <c r="S20" s="4">
        <v>231091.96875</v>
      </c>
      <c r="T20" s="4">
        <v>231735</v>
      </c>
      <c r="U20" s="10">
        <v>0.97539770603179932</v>
      </c>
      <c r="V20" s="6">
        <v>0.975319504737854</v>
      </c>
      <c r="W20" s="3">
        <v>0.97524982690811157</v>
      </c>
      <c r="X20" s="3">
        <v>0.97518634796142578</v>
      </c>
      <c r="Y20" s="3">
        <v>0.97513294219970703</v>
      </c>
      <c r="Z20" s="8">
        <v>0.97508889436721802</v>
      </c>
    </row>
    <row r="21" spans="1:26" x14ac:dyDescent="0.2">
      <c r="A21" s="45" t="s">
        <v>173</v>
      </c>
      <c r="B21" s="1" t="s">
        <v>381</v>
      </c>
      <c r="C21" s="10">
        <v>1.0278755974044245</v>
      </c>
      <c r="D21" s="3">
        <v>1.0278755974044245</v>
      </c>
      <c r="E21" s="3">
        <v>1.0278755974044245</v>
      </c>
      <c r="F21" s="3">
        <v>1.0278755974044245</v>
      </c>
      <c r="G21" s="3">
        <v>1.0278755974044245</v>
      </c>
      <c r="H21" s="5">
        <v>1.0278755974044245</v>
      </c>
      <c r="I21" s="12">
        <v>209211.58392333984</v>
      </c>
      <c r="J21" s="4">
        <v>209249.015625</v>
      </c>
      <c r="K21" s="4">
        <v>209231.71875</v>
      </c>
      <c r="L21" s="4">
        <v>209111.484375</v>
      </c>
      <c r="M21" s="4">
        <v>209021.90625</v>
      </c>
      <c r="N21" s="4">
        <v>208953.40625</v>
      </c>
      <c r="O21" s="12">
        <v>201370.96875</v>
      </c>
      <c r="P21" s="4">
        <v>201390.84375</v>
      </c>
      <c r="Q21" s="4">
        <v>201359.8125</v>
      </c>
      <c r="R21" s="4">
        <v>201231</v>
      </c>
      <c r="S21" s="4">
        <v>201133.78125</v>
      </c>
      <c r="T21" s="4">
        <v>201058.796875</v>
      </c>
      <c r="U21" s="10">
        <v>0.96252304315567017</v>
      </c>
      <c r="V21" s="6">
        <v>0.96244585514068604</v>
      </c>
      <c r="W21" s="3">
        <v>0.96237707138061523</v>
      </c>
      <c r="X21" s="3">
        <v>0.9623144268989563</v>
      </c>
      <c r="Y21" s="3">
        <v>0.96226173639297485</v>
      </c>
      <c r="Z21" s="8">
        <v>0.96221834421157837</v>
      </c>
    </row>
    <row r="22" spans="1:26" x14ac:dyDescent="0.2">
      <c r="A22" s="45" t="s">
        <v>172</v>
      </c>
      <c r="B22" s="1" t="s">
        <v>344</v>
      </c>
      <c r="C22" s="10">
        <v>1.0359274664474643</v>
      </c>
      <c r="D22" s="3">
        <v>1.0359274664474643</v>
      </c>
      <c r="E22" s="3">
        <v>1.0359274664474643</v>
      </c>
      <c r="F22" s="3">
        <v>1.0359274664474643</v>
      </c>
      <c r="G22" s="3">
        <v>1.0359274664474643</v>
      </c>
      <c r="H22" s="5">
        <v>1.0359274664474643</v>
      </c>
      <c r="I22" s="12">
        <v>131379.166015625</v>
      </c>
      <c r="J22" s="4">
        <v>131605.6875</v>
      </c>
      <c r="K22" s="4">
        <v>131833.640625</v>
      </c>
      <c r="L22" s="4">
        <v>132053.203125</v>
      </c>
      <c r="M22" s="4">
        <v>132256.265625</v>
      </c>
      <c r="N22" s="4">
        <v>132445.78125</v>
      </c>
      <c r="O22" s="12">
        <v>127446.0546875</v>
      </c>
      <c r="P22" s="4">
        <v>127655.5703125</v>
      </c>
      <c r="Q22" s="4">
        <v>127867.546875</v>
      </c>
      <c r="R22" s="4">
        <v>128072.1640625</v>
      </c>
      <c r="S22" s="4">
        <v>128262.0703125</v>
      </c>
      <c r="T22" s="4">
        <v>128440.0625</v>
      </c>
      <c r="U22" s="10">
        <v>0.97006291151046753</v>
      </c>
      <c r="V22" s="6">
        <v>0.96998518705368042</v>
      </c>
      <c r="W22" s="3">
        <v>0.96991592645645142</v>
      </c>
      <c r="X22" s="3">
        <v>0.9698527455329895</v>
      </c>
      <c r="Y22" s="3">
        <v>0.96979957818984985</v>
      </c>
      <c r="Z22" s="8">
        <v>0.96975576877593994</v>
      </c>
    </row>
    <row r="23" spans="1:26" x14ac:dyDescent="0.2">
      <c r="A23" s="45" t="s">
        <v>171</v>
      </c>
      <c r="B23" s="1" t="s">
        <v>370</v>
      </c>
      <c r="C23" s="10">
        <v>1.041928069737948</v>
      </c>
      <c r="D23" s="3">
        <v>1.041928069737948</v>
      </c>
      <c r="E23" s="3">
        <v>1.041928069737948</v>
      </c>
      <c r="F23" s="3">
        <v>1.041928069737948</v>
      </c>
      <c r="G23" s="3">
        <v>1.041928069737948</v>
      </c>
      <c r="H23" s="5">
        <v>1.041928069737948</v>
      </c>
      <c r="I23" s="12">
        <v>272953.16479492188</v>
      </c>
      <c r="J23" s="4">
        <v>275610.5</v>
      </c>
      <c r="K23" s="4">
        <v>278114.5</v>
      </c>
      <c r="L23" s="4">
        <v>280451.75</v>
      </c>
      <c r="M23" s="4">
        <v>282634.25</v>
      </c>
      <c r="N23" s="4">
        <v>284661.875</v>
      </c>
      <c r="O23" s="12">
        <v>266315.5</v>
      </c>
      <c r="P23" s="4">
        <v>268886.65625</v>
      </c>
      <c r="Q23" s="4">
        <v>271310.1875</v>
      </c>
      <c r="R23" s="4">
        <v>273572.4375</v>
      </c>
      <c r="S23" s="4">
        <v>275686.3125</v>
      </c>
      <c r="T23" s="4">
        <v>277651.53125</v>
      </c>
      <c r="U23" s="10">
        <v>0.97568202018737793</v>
      </c>
      <c r="V23" s="6">
        <v>0.97560381889343262</v>
      </c>
      <c r="W23" s="3">
        <v>0.97553414106369019</v>
      </c>
      <c r="X23" s="3">
        <v>0.97547060251235962</v>
      </c>
      <c r="Y23" s="3">
        <v>0.97541719675064087</v>
      </c>
      <c r="Z23" s="8">
        <v>0.97537308931350708</v>
      </c>
    </row>
    <row r="24" spans="1:26" x14ac:dyDescent="0.2">
      <c r="A24" s="45" t="s">
        <v>170</v>
      </c>
      <c r="B24" s="1" t="s">
        <v>365</v>
      </c>
      <c r="C24" s="10">
        <v>1.0393050771170476</v>
      </c>
      <c r="D24" s="3">
        <v>1.0393050771170476</v>
      </c>
      <c r="E24" s="3">
        <v>1.0393050771170476</v>
      </c>
      <c r="F24" s="3">
        <v>1.0393050771170476</v>
      </c>
      <c r="G24" s="3">
        <v>1.0393050771170476</v>
      </c>
      <c r="H24" s="5">
        <v>1.0393050771170476</v>
      </c>
      <c r="I24" s="12">
        <v>324183.16345214844</v>
      </c>
      <c r="J24" s="4">
        <v>323764.0625</v>
      </c>
      <c r="K24" s="4">
        <v>323354.90625</v>
      </c>
      <c r="L24" s="4">
        <v>322940.9375</v>
      </c>
      <c r="M24" s="4">
        <v>322521.5</v>
      </c>
      <c r="N24" s="4">
        <v>322059.09375</v>
      </c>
      <c r="O24" s="12">
        <v>315503.4375</v>
      </c>
      <c r="P24" s="4">
        <v>315070.25</v>
      </c>
      <c r="Q24" s="4">
        <v>314649.625</v>
      </c>
      <c r="R24" s="4">
        <v>314226.34375</v>
      </c>
      <c r="S24" s="4">
        <v>313801.03125</v>
      </c>
      <c r="T24" s="4">
        <v>313337</v>
      </c>
      <c r="U24" s="10">
        <v>0.97322583198547363</v>
      </c>
      <c r="V24" s="6">
        <v>0.9731476902961731</v>
      </c>
      <c r="W24" s="3">
        <v>0.97307825088500977</v>
      </c>
      <c r="X24" s="3">
        <v>0.97301489114761353</v>
      </c>
      <c r="Y24" s="3">
        <v>0.97296160459518433</v>
      </c>
      <c r="Z24" s="8">
        <v>0.97291773557662964</v>
      </c>
    </row>
    <row r="25" spans="1:26" x14ac:dyDescent="0.2">
      <c r="A25" s="45" t="s">
        <v>169</v>
      </c>
      <c r="B25" s="1" t="s">
        <v>345</v>
      </c>
      <c r="C25" s="10">
        <v>1.0341806454214706</v>
      </c>
      <c r="D25" s="3">
        <v>1.0341806454214706</v>
      </c>
      <c r="E25" s="3">
        <v>1.0341806454214706</v>
      </c>
      <c r="F25" s="3">
        <v>1.0341806454214706</v>
      </c>
      <c r="G25" s="3">
        <v>1.0341806454214706</v>
      </c>
      <c r="H25" s="5">
        <v>1.0341806454214706</v>
      </c>
      <c r="I25" s="12">
        <v>165151.58276367188</v>
      </c>
      <c r="J25" s="4">
        <v>165618.96875</v>
      </c>
      <c r="K25" s="4">
        <v>166135.671875</v>
      </c>
      <c r="L25" s="4">
        <v>166636.78125</v>
      </c>
      <c r="M25" s="4">
        <v>167131.125</v>
      </c>
      <c r="N25" s="4">
        <v>167623.1875</v>
      </c>
      <c r="O25" s="12">
        <v>159937.296875</v>
      </c>
      <c r="P25" s="4">
        <v>160377.046875</v>
      </c>
      <c r="Q25" s="4">
        <v>160865.90625</v>
      </c>
      <c r="R25" s="4">
        <v>161340.609375</v>
      </c>
      <c r="S25" s="4">
        <v>161810.390625</v>
      </c>
      <c r="T25" s="4">
        <v>162279.453125</v>
      </c>
      <c r="U25" s="10">
        <v>0.96842730045318604</v>
      </c>
      <c r="V25" s="6">
        <v>0.96834951639175415</v>
      </c>
      <c r="W25" s="3">
        <v>0.9682803750038147</v>
      </c>
      <c r="X25" s="3">
        <v>0.96821725368499756</v>
      </c>
      <c r="Y25" s="3">
        <v>0.96816432476043701</v>
      </c>
      <c r="Z25" s="8">
        <v>0.96812057495117188</v>
      </c>
    </row>
    <row r="26" spans="1:26" x14ac:dyDescent="0.2">
      <c r="A26" s="45" t="s">
        <v>168</v>
      </c>
      <c r="B26" s="1" t="s">
        <v>383</v>
      </c>
      <c r="C26" s="10">
        <v>1.0255978316329801</v>
      </c>
      <c r="D26" s="3">
        <v>1.0255978316329801</v>
      </c>
      <c r="E26" s="3">
        <v>1.0255978316329801</v>
      </c>
      <c r="F26" s="3">
        <v>1.0255978316329801</v>
      </c>
      <c r="G26" s="3">
        <v>1.0255978316329801</v>
      </c>
      <c r="H26" s="5">
        <v>1.0255978316329801</v>
      </c>
      <c r="I26" s="12">
        <v>345955.67114257813</v>
      </c>
      <c r="J26" s="4">
        <v>346843</v>
      </c>
      <c r="K26" s="4">
        <v>347573.9375</v>
      </c>
      <c r="L26" s="4">
        <v>348167.625</v>
      </c>
      <c r="M26" s="4">
        <v>348893.9375</v>
      </c>
      <c r="N26" s="4">
        <v>349661.28125</v>
      </c>
      <c r="O26" s="12">
        <v>332252.375</v>
      </c>
      <c r="P26" s="4">
        <v>333077.875</v>
      </c>
      <c r="Q26" s="4">
        <v>333755.9375</v>
      </c>
      <c r="R26" s="4">
        <v>334304.28125</v>
      </c>
      <c r="S26" s="4">
        <v>334983.34375</v>
      </c>
      <c r="T26" s="4">
        <v>335704.90625</v>
      </c>
      <c r="U26" s="10">
        <v>0.96039003133773804</v>
      </c>
      <c r="V26" s="6">
        <v>0.96031308174133301</v>
      </c>
      <c r="W26" s="3">
        <v>0.96024441719055176</v>
      </c>
      <c r="X26" s="3">
        <v>0.96018201112747192</v>
      </c>
      <c r="Y26" s="3">
        <v>0.96012943983078003</v>
      </c>
      <c r="Z26" s="8">
        <v>0.96008598804473877</v>
      </c>
    </row>
    <row r="27" spans="1:26" x14ac:dyDescent="0.2">
      <c r="A27" s="45" t="s">
        <v>167</v>
      </c>
      <c r="B27" s="1" t="s">
        <v>347</v>
      </c>
      <c r="C27" s="10">
        <v>1.029912609822776</v>
      </c>
      <c r="D27" s="3">
        <v>1.029912609822776</v>
      </c>
      <c r="E27" s="3">
        <v>1.029912609822776</v>
      </c>
      <c r="F27" s="3">
        <v>1.029912609822776</v>
      </c>
      <c r="G27" s="3">
        <v>1.029912609822776</v>
      </c>
      <c r="H27" s="5">
        <v>1.029912609822776</v>
      </c>
      <c r="I27" s="12">
        <v>185925.41552734375</v>
      </c>
      <c r="J27" s="4">
        <v>186311.0625</v>
      </c>
      <c r="K27" s="4">
        <v>186706.96875</v>
      </c>
      <c r="L27" s="4">
        <v>187151.71875</v>
      </c>
      <c r="M27" s="4">
        <v>187566.8125</v>
      </c>
      <c r="N27" s="4">
        <v>187958.15625</v>
      </c>
      <c r="O27" s="12">
        <v>179312.15625</v>
      </c>
      <c r="P27" s="4">
        <v>179669.65625</v>
      </c>
      <c r="Q27" s="4">
        <v>180038.59375</v>
      </c>
      <c r="R27" s="4">
        <v>180455.71875</v>
      </c>
      <c r="S27" s="4">
        <v>180846.046875</v>
      </c>
      <c r="T27" s="4">
        <v>181215.1875</v>
      </c>
      <c r="U27" s="10">
        <v>0.96443057060241699</v>
      </c>
      <c r="V27" s="6">
        <v>0.96435314416885376</v>
      </c>
      <c r="W27" s="3">
        <v>0.96428430080413818</v>
      </c>
      <c r="X27" s="3">
        <v>0.9642215371131897</v>
      </c>
      <c r="Y27" s="3">
        <v>0.96416866779327393</v>
      </c>
      <c r="Z27" s="8">
        <v>0.96412515640258789</v>
      </c>
    </row>
    <row r="28" spans="1:26" x14ac:dyDescent="0.2">
      <c r="A28" s="45" t="s">
        <v>166</v>
      </c>
      <c r="B28" s="1" t="s">
        <v>348</v>
      </c>
      <c r="C28" s="10">
        <v>1.0334497999822558</v>
      </c>
      <c r="D28" s="3">
        <v>1.0334497999822558</v>
      </c>
      <c r="E28" s="3">
        <v>1.0334497999822558</v>
      </c>
      <c r="F28" s="3">
        <v>1.0334497999822558</v>
      </c>
      <c r="G28" s="3">
        <v>1.0334497999822558</v>
      </c>
      <c r="H28" s="5">
        <v>1.0334497999822558</v>
      </c>
      <c r="I28" s="12">
        <v>155093.08374023438</v>
      </c>
      <c r="J28" s="4">
        <v>155182.25</v>
      </c>
      <c r="K28" s="4">
        <v>155277.4375</v>
      </c>
      <c r="L28" s="4">
        <v>155438.515625</v>
      </c>
      <c r="M28" s="4">
        <v>155548.953125</v>
      </c>
      <c r="N28" s="4">
        <v>155685.9375</v>
      </c>
      <c r="O28" s="12">
        <v>150090.21875</v>
      </c>
      <c r="P28" s="4">
        <v>150164.453125</v>
      </c>
      <c r="Q28" s="4">
        <v>150245.84375</v>
      </c>
      <c r="R28" s="4">
        <v>150391.90625</v>
      </c>
      <c r="S28" s="4">
        <v>150490.515625</v>
      </c>
      <c r="T28" s="4">
        <v>150616.234375</v>
      </c>
      <c r="U28" s="10">
        <v>0.96774280071258545</v>
      </c>
      <c r="V28" s="6">
        <v>0.96766513586044312</v>
      </c>
      <c r="W28" s="3">
        <v>0.96759611368179321</v>
      </c>
      <c r="X28" s="3">
        <v>0.96753311157226563</v>
      </c>
      <c r="Y28" s="3">
        <v>0.96748006343841553</v>
      </c>
      <c r="Z28" s="8">
        <v>0.96743637323379517</v>
      </c>
    </row>
    <row r="29" spans="1:26" x14ac:dyDescent="0.2">
      <c r="A29" s="45" t="s">
        <v>165</v>
      </c>
      <c r="B29" s="1" t="s">
        <v>349</v>
      </c>
      <c r="C29" s="10">
        <v>1.0333556565433129</v>
      </c>
      <c r="D29" s="3">
        <v>1.0333556565433129</v>
      </c>
      <c r="E29" s="3">
        <v>1.0333556565433129</v>
      </c>
      <c r="F29" s="3">
        <v>1.0333556565433129</v>
      </c>
      <c r="G29" s="3">
        <v>1.0333556565433129</v>
      </c>
      <c r="H29" s="5">
        <v>1.0333556565433129</v>
      </c>
      <c r="I29" s="12">
        <v>125038.33166503906</v>
      </c>
      <c r="J29" s="4">
        <v>125268.4765625</v>
      </c>
      <c r="K29" s="4">
        <v>125542.484375</v>
      </c>
      <c r="L29" s="4">
        <v>125805.15625</v>
      </c>
      <c r="M29" s="4">
        <v>126104.796875</v>
      </c>
      <c r="N29" s="4">
        <v>126395.96875</v>
      </c>
      <c r="O29" s="12">
        <v>120993.9296875</v>
      </c>
      <c r="P29" s="4">
        <v>121206.90625</v>
      </c>
      <c r="Q29" s="4">
        <v>121463.3515625</v>
      </c>
      <c r="R29" s="4">
        <v>121709.5625</v>
      </c>
      <c r="S29" s="4">
        <v>121992.765625</v>
      </c>
      <c r="T29" s="4">
        <v>122268.9296875</v>
      </c>
      <c r="U29" s="10">
        <v>0.96765470504760742</v>
      </c>
      <c r="V29" s="6">
        <v>0.96757709980010986</v>
      </c>
      <c r="W29" s="3">
        <v>0.96750795841217041</v>
      </c>
      <c r="X29" s="3">
        <v>0.96744495630264282</v>
      </c>
      <c r="Y29" s="3">
        <v>0.9673919677734375</v>
      </c>
      <c r="Z29" s="8">
        <v>0.96734833717346191</v>
      </c>
    </row>
    <row r="30" spans="1:26" x14ac:dyDescent="0.2">
      <c r="A30" s="45" t="s">
        <v>164</v>
      </c>
      <c r="B30" s="1" t="s">
        <v>371</v>
      </c>
      <c r="C30" s="10">
        <v>1.0425461557207885</v>
      </c>
      <c r="D30" s="3">
        <v>1.0425461557207885</v>
      </c>
      <c r="E30" s="3">
        <v>1.0425461557207885</v>
      </c>
      <c r="F30" s="3">
        <v>1.0425461557207885</v>
      </c>
      <c r="G30" s="3">
        <v>1.0425461557207885</v>
      </c>
      <c r="H30" s="5">
        <v>1.0425461557207885</v>
      </c>
      <c r="I30" s="12">
        <v>312021.74751663208</v>
      </c>
      <c r="J30" s="4">
        <v>313465.75</v>
      </c>
      <c r="K30" s="4">
        <v>314968.75</v>
      </c>
      <c r="L30" s="4">
        <v>316512.0625</v>
      </c>
      <c r="M30" s="4">
        <v>318037.1875</v>
      </c>
      <c r="N30" s="4">
        <v>319476.125</v>
      </c>
      <c r="O30" s="12">
        <v>304614.59375</v>
      </c>
      <c r="P30" s="4">
        <v>305999.78125</v>
      </c>
      <c r="Q30" s="4">
        <v>307445.03125</v>
      </c>
      <c r="R30" s="4">
        <v>308931.375</v>
      </c>
      <c r="S30" s="4">
        <v>310402.96875</v>
      </c>
      <c r="T30" s="4">
        <v>311793.28125</v>
      </c>
      <c r="U30" s="10">
        <v>0.97626078128814697</v>
      </c>
      <c r="V30" s="6">
        <v>0.97618252038955688</v>
      </c>
      <c r="W30" s="3">
        <v>0.97611278295516968</v>
      </c>
      <c r="X30" s="3">
        <v>0.97604930400848389</v>
      </c>
      <c r="Y30" s="3">
        <v>0.97599583864212036</v>
      </c>
      <c r="Z30" s="8">
        <v>0.97595173120498657</v>
      </c>
    </row>
    <row r="31" spans="1:26" x14ac:dyDescent="0.2">
      <c r="A31" s="45" t="s">
        <v>163</v>
      </c>
      <c r="B31" s="1" t="s">
        <v>350</v>
      </c>
      <c r="C31" s="10">
        <v>1.0348103603463188</v>
      </c>
      <c r="D31" s="3">
        <v>1.0348103603463188</v>
      </c>
      <c r="E31" s="3">
        <v>1.0348103603463188</v>
      </c>
      <c r="F31" s="3">
        <v>1.0348103603463188</v>
      </c>
      <c r="G31" s="3">
        <v>1.0348103603463188</v>
      </c>
      <c r="H31" s="5">
        <v>1.0348103603463188</v>
      </c>
      <c r="I31" s="12">
        <v>197589.50048828125</v>
      </c>
      <c r="J31" s="4">
        <v>198154.4375</v>
      </c>
      <c r="K31" s="4">
        <v>198715.859375</v>
      </c>
      <c r="L31" s="4">
        <v>199263.546875</v>
      </c>
      <c r="M31" s="4">
        <v>199834.59375</v>
      </c>
      <c r="N31" s="4">
        <v>200353.046875</v>
      </c>
      <c r="O31" s="12">
        <v>191467.5625</v>
      </c>
      <c r="P31" s="4">
        <v>191999.59375</v>
      </c>
      <c r="Q31" s="4">
        <v>192529.828125</v>
      </c>
      <c r="R31" s="4">
        <v>193047.890625</v>
      </c>
      <c r="S31" s="4">
        <v>193590.53125</v>
      </c>
      <c r="T31" s="4">
        <v>194084.015625</v>
      </c>
      <c r="U31" s="10">
        <v>0.9690169095993042</v>
      </c>
      <c r="V31" s="6">
        <v>0.96893918514251709</v>
      </c>
      <c r="W31" s="3">
        <v>0.96886998414993286</v>
      </c>
      <c r="X31" s="3">
        <v>0.96880686283111572</v>
      </c>
      <c r="Y31" s="3">
        <v>0.9687538743019104</v>
      </c>
      <c r="Z31" s="8">
        <v>0.96871006488800049</v>
      </c>
    </row>
    <row r="32" spans="1:26" x14ac:dyDescent="0.2">
      <c r="A32" s="45" t="s">
        <v>162</v>
      </c>
      <c r="B32" s="1" t="s">
        <v>372</v>
      </c>
      <c r="C32" s="10">
        <v>1.0417705759573257</v>
      </c>
      <c r="D32" s="3">
        <v>1.0417705759573257</v>
      </c>
      <c r="E32" s="3">
        <v>1.0417705759573257</v>
      </c>
      <c r="F32" s="3">
        <v>1.0417705759573257</v>
      </c>
      <c r="G32" s="3">
        <v>1.0417705759573257</v>
      </c>
      <c r="H32" s="5">
        <v>1.0417705759573257</v>
      </c>
      <c r="I32" s="12">
        <v>247904.74877929688</v>
      </c>
      <c r="J32" s="4">
        <v>248556.28125</v>
      </c>
      <c r="K32" s="4">
        <v>249223.8125</v>
      </c>
      <c r="L32" s="4">
        <v>249879.5625</v>
      </c>
      <c r="M32" s="4">
        <v>250518.5625</v>
      </c>
      <c r="N32" s="4">
        <v>251105.359375</v>
      </c>
      <c r="O32" s="12">
        <v>241839.65625</v>
      </c>
      <c r="P32" s="4">
        <v>242455.796875</v>
      </c>
      <c r="Q32" s="4">
        <v>243089.578125</v>
      </c>
      <c r="R32" s="4">
        <v>243713.3125</v>
      </c>
      <c r="S32" s="4">
        <v>244323.171875</v>
      </c>
      <c r="T32" s="4">
        <v>244884.390625</v>
      </c>
      <c r="U32" s="10">
        <v>0.97553455829620361</v>
      </c>
      <c r="V32" s="6">
        <v>0.97545629739761353</v>
      </c>
      <c r="W32" s="3">
        <v>0.97538661956787109</v>
      </c>
      <c r="X32" s="3">
        <v>0.9753231406211853</v>
      </c>
      <c r="Y32" s="3">
        <v>0.97526973485946655</v>
      </c>
      <c r="Z32" s="8">
        <v>0.97522568702697754</v>
      </c>
    </row>
    <row r="33" spans="1:26" x14ac:dyDescent="0.2">
      <c r="A33" s="45" t="s">
        <v>161</v>
      </c>
      <c r="B33" s="1" t="s">
        <v>373</v>
      </c>
      <c r="C33" s="10">
        <v>1.0438428768586634</v>
      </c>
      <c r="D33" s="3">
        <v>1.0438428768586634</v>
      </c>
      <c r="E33" s="3">
        <v>1.0438428768586634</v>
      </c>
      <c r="F33" s="3">
        <v>1.0438428768586634</v>
      </c>
      <c r="G33" s="3">
        <v>1.0438428768586634</v>
      </c>
      <c r="H33" s="5">
        <v>1.0438428768586634</v>
      </c>
      <c r="I33" s="12">
        <v>242027.00146484375</v>
      </c>
      <c r="J33" s="4">
        <v>243556.875</v>
      </c>
      <c r="K33" s="4">
        <v>245133.5625</v>
      </c>
      <c r="L33" s="4">
        <v>246695.3125</v>
      </c>
      <c r="M33" s="4">
        <v>248209.3125</v>
      </c>
      <c r="N33" s="4">
        <v>249686.25</v>
      </c>
      <c r="O33" s="12">
        <v>236575.359375</v>
      </c>
      <c r="P33" s="4">
        <v>238051.6875</v>
      </c>
      <c r="Q33" s="4">
        <v>239575.625</v>
      </c>
      <c r="R33" s="4">
        <v>241086.265625</v>
      </c>
      <c r="S33" s="4">
        <v>242552.5625</v>
      </c>
      <c r="T33" s="4">
        <v>243984.828125</v>
      </c>
      <c r="U33" s="10">
        <v>0.97747504711151123</v>
      </c>
      <c r="V33" s="6">
        <v>0.97739672660827637</v>
      </c>
      <c r="W33" s="3">
        <v>0.97732692956924438</v>
      </c>
      <c r="X33" s="3">
        <v>0.97726327180862427</v>
      </c>
      <c r="Y33" s="3">
        <v>0.97720974683761597</v>
      </c>
      <c r="Z33" s="8">
        <v>0.97716563940048218</v>
      </c>
    </row>
    <row r="34" spans="1:26" x14ac:dyDescent="0.2">
      <c r="A34" s="45" t="s">
        <v>160</v>
      </c>
      <c r="B34" s="1" t="s">
        <v>351</v>
      </c>
      <c r="C34" s="10">
        <v>1.0308305577348078</v>
      </c>
      <c r="D34" s="3">
        <v>1.0308305577348078</v>
      </c>
      <c r="E34" s="3">
        <v>1.0308305577348078</v>
      </c>
      <c r="F34" s="3">
        <v>1.0308305577348078</v>
      </c>
      <c r="G34" s="3">
        <v>1.0308305577348078</v>
      </c>
      <c r="H34" s="5">
        <v>1.0308305577348078</v>
      </c>
      <c r="I34" s="12">
        <v>107018.25</v>
      </c>
      <c r="J34" s="4">
        <v>107292.4375</v>
      </c>
      <c r="K34" s="4">
        <v>107566.421875</v>
      </c>
      <c r="L34" s="4">
        <v>107859.390625</v>
      </c>
      <c r="M34" s="4">
        <v>108122.484375</v>
      </c>
      <c r="N34" s="4">
        <v>108345.4375</v>
      </c>
      <c r="O34" s="12">
        <v>103303.65625</v>
      </c>
      <c r="P34" s="4">
        <v>103560.015625</v>
      </c>
      <c r="Q34" s="4">
        <v>103817.0625</v>
      </c>
      <c r="R34" s="4">
        <v>104093.0390625</v>
      </c>
      <c r="S34" s="4">
        <v>104341.234375</v>
      </c>
      <c r="T34" s="4">
        <v>104551.671875</v>
      </c>
      <c r="U34" s="10">
        <v>0.96529006958007813</v>
      </c>
      <c r="V34" s="6">
        <v>0.96521264314651489</v>
      </c>
      <c r="W34" s="3">
        <v>0.96514379978179932</v>
      </c>
      <c r="X34" s="3">
        <v>0.96508091688156128</v>
      </c>
      <c r="Y34" s="3">
        <v>0.96502810716629028</v>
      </c>
      <c r="Z34" s="8">
        <v>0.96498453617095947</v>
      </c>
    </row>
    <row r="35" spans="1:26" x14ac:dyDescent="0.2">
      <c r="A35" s="45" t="s">
        <v>159</v>
      </c>
      <c r="B35" s="1" t="s">
        <v>352</v>
      </c>
      <c r="C35" s="10">
        <v>1.0374396649088526</v>
      </c>
      <c r="D35" s="3">
        <v>1.0374396649088526</v>
      </c>
      <c r="E35" s="3">
        <v>1.0374396649088526</v>
      </c>
      <c r="F35" s="3">
        <v>1.0374396649088526</v>
      </c>
      <c r="G35" s="3">
        <v>1.0374396649088526</v>
      </c>
      <c r="H35" s="5">
        <v>1.0374396649088526</v>
      </c>
      <c r="I35" s="12">
        <v>218209.00561523438</v>
      </c>
      <c r="J35" s="4">
        <v>219281.65625</v>
      </c>
      <c r="K35" s="4">
        <v>220369.640625</v>
      </c>
      <c r="L35" s="4">
        <v>221421.6875</v>
      </c>
      <c r="M35" s="4">
        <v>222454</v>
      </c>
      <c r="N35" s="4">
        <v>223407.53125</v>
      </c>
      <c r="O35" s="12">
        <v>211985.46875</v>
      </c>
      <c r="P35" s="4">
        <v>213010.4375</v>
      </c>
      <c r="Q35" s="4">
        <v>214052.015625</v>
      </c>
      <c r="R35" s="4">
        <v>215059.90625</v>
      </c>
      <c r="S35" s="4">
        <v>216050.734375</v>
      </c>
      <c r="T35" s="4">
        <v>216967</v>
      </c>
      <c r="U35" s="10">
        <v>0.97147899866104126</v>
      </c>
      <c r="V35" s="6">
        <v>0.97140109539031982</v>
      </c>
      <c r="W35" s="3">
        <v>0.97133171558380127</v>
      </c>
      <c r="X35" s="3">
        <v>0.97126847505569458</v>
      </c>
      <c r="Y35" s="3">
        <v>0.97121530771255493</v>
      </c>
      <c r="Z35" s="8">
        <v>0.97117137908935547</v>
      </c>
    </row>
    <row r="36" spans="1:26" x14ac:dyDescent="0.2">
      <c r="A36" s="45" t="s">
        <v>158</v>
      </c>
      <c r="B36" s="1" t="s">
        <v>353</v>
      </c>
      <c r="C36" s="10">
        <v>1.0360868702797743</v>
      </c>
      <c r="D36" s="3">
        <v>1.0360868702797743</v>
      </c>
      <c r="E36" s="3">
        <v>1.0360868702797743</v>
      </c>
      <c r="F36" s="3">
        <v>1.0360868702797743</v>
      </c>
      <c r="G36" s="3">
        <v>1.0360868702797743</v>
      </c>
      <c r="H36" s="5">
        <v>1.0360868702797743</v>
      </c>
      <c r="I36" s="12">
        <v>263907.41619873047</v>
      </c>
      <c r="J36" s="4">
        <v>264776.84375</v>
      </c>
      <c r="K36" s="4">
        <v>265597.6875</v>
      </c>
      <c r="L36" s="4">
        <v>266357.6875</v>
      </c>
      <c r="M36" s="4">
        <v>267133.375</v>
      </c>
      <c r="N36" s="4">
        <v>267887.4375</v>
      </c>
      <c r="O36" s="12">
        <v>256046.1875</v>
      </c>
      <c r="P36" s="4">
        <v>256869.125</v>
      </c>
      <c r="Q36" s="4">
        <v>257647.0625</v>
      </c>
      <c r="R36" s="4">
        <v>258367.46875</v>
      </c>
      <c r="S36" s="4">
        <v>259105.703125</v>
      </c>
      <c r="T36" s="4">
        <v>259825.375</v>
      </c>
      <c r="U36" s="10">
        <v>0.97021216154098511</v>
      </c>
      <c r="V36" s="6">
        <v>0.97013437747955322</v>
      </c>
      <c r="W36" s="3">
        <v>0.97006517648696899</v>
      </c>
      <c r="X36" s="3">
        <v>0.9700019359588623</v>
      </c>
      <c r="Y36" s="3">
        <v>0.96994882822036743</v>
      </c>
      <c r="Z36" s="8">
        <v>0.96990501880645752</v>
      </c>
    </row>
    <row r="37" spans="1:26" x14ac:dyDescent="0.2">
      <c r="A37" s="45" t="s">
        <v>157</v>
      </c>
      <c r="B37" s="1" t="s">
        <v>382</v>
      </c>
      <c r="C37" s="10">
        <v>1.0335082696200382</v>
      </c>
      <c r="D37" s="3">
        <v>1.0335082696200382</v>
      </c>
      <c r="E37" s="3">
        <v>1.0335082696200382</v>
      </c>
      <c r="F37" s="3">
        <v>1.0335082696200382</v>
      </c>
      <c r="G37" s="3">
        <v>1.0335082696200382</v>
      </c>
      <c r="H37" s="5">
        <v>1.0335082696200382</v>
      </c>
      <c r="I37" s="12">
        <v>113598.50024414063</v>
      </c>
      <c r="J37" s="4">
        <v>113720.625</v>
      </c>
      <c r="K37" s="4">
        <v>113877.375</v>
      </c>
      <c r="L37" s="4">
        <v>114012.53125</v>
      </c>
      <c r="M37" s="4">
        <v>114212.703125</v>
      </c>
      <c r="N37" s="4">
        <v>114388.2109375</v>
      </c>
      <c r="O37" s="12">
        <v>109940.359375</v>
      </c>
      <c r="P37" s="4">
        <v>110049.7109375</v>
      </c>
      <c r="Q37" s="4">
        <v>110193.5390625</v>
      </c>
      <c r="R37" s="4">
        <v>110317.1328125</v>
      </c>
      <c r="S37" s="4">
        <v>110504.7734375</v>
      </c>
      <c r="T37" s="4">
        <v>110669.5859375</v>
      </c>
      <c r="U37" s="10">
        <v>0.96779763698577881</v>
      </c>
      <c r="V37" s="6">
        <v>0.9677199125289917</v>
      </c>
      <c r="W37" s="3">
        <v>0.96765083074569702</v>
      </c>
      <c r="X37" s="3">
        <v>0.96758776903152466</v>
      </c>
      <c r="Y37" s="3">
        <v>0.96753489971160889</v>
      </c>
      <c r="Z37" s="8">
        <v>0.96749120950698853</v>
      </c>
    </row>
    <row r="38" spans="1:26" x14ac:dyDescent="0.2">
      <c r="A38" s="45" t="s">
        <v>156</v>
      </c>
      <c r="B38" s="1" t="s">
        <v>374</v>
      </c>
      <c r="C38" s="10">
        <v>1.0366704506308111</v>
      </c>
      <c r="D38" s="3">
        <v>1.0366704506308111</v>
      </c>
      <c r="E38" s="3">
        <v>1.0366704506308111</v>
      </c>
      <c r="F38" s="3">
        <v>1.0366704506308111</v>
      </c>
      <c r="G38" s="3">
        <v>1.0366704506308111</v>
      </c>
      <c r="H38" s="5">
        <v>1.0366704506308111</v>
      </c>
      <c r="I38" s="12">
        <v>327903.66906738281</v>
      </c>
      <c r="J38" s="4">
        <v>328789.4375</v>
      </c>
      <c r="K38" s="4">
        <v>329583.8125</v>
      </c>
      <c r="L38" s="4">
        <v>330294.3125</v>
      </c>
      <c r="M38" s="4">
        <v>330954.25</v>
      </c>
      <c r="N38" s="4">
        <v>331514.75</v>
      </c>
      <c r="O38" s="12">
        <v>318315.34375</v>
      </c>
      <c r="P38" s="4">
        <v>319149.59375</v>
      </c>
      <c r="Q38" s="4">
        <v>319897.84375</v>
      </c>
      <c r="R38" s="4">
        <v>320566.59375</v>
      </c>
      <c r="S38" s="4">
        <v>321189.5</v>
      </c>
      <c r="T38" s="4">
        <v>321718.9375</v>
      </c>
      <c r="U38" s="10">
        <v>0.97075873613357544</v>
      </c>
      <c r="V38" s="6">
        <v>0.97068077325820923</v>
      </c>
      <c r="W38" s="3">
        <v>0.97061151266098022</v>
      </c>
      <c r="X38" s="3">
        <v>0.97054833173751831</v>
      </c>
      <c r="Y38" s="3">
        <v>0.97049516439437866</v>
      </c>
      <c r="Z38" s="8">
        <v>0.97045135498046875</v>
      </c>
    </row>
    <row r="39" spans="1:26" x14ac:dyDescent="0.2">
      <c r="A39" s="45" t="s">
        <v>155</v>
      </c>
      <c r="B39" s="1" t="s">
        <v>380</v>
      </c>
      <c r="C39" s="10">
        <v>1.0207069804592297</v>
      </c>
      <c r="D39" s="3">
        <v>1.0207069804592297</v>
      </c>
      <c r="E39" s="3">
        <v>1.0207069804592297</v>
      </c>
      <c r="F39" s="3">
        <v>1.0207069804592297</v>
      </c>
      <c r="G39" s="3">
        <v>1.0207069804592297</v>
      </c>
      <c r="H39" s="5">
        <v>1.0207069804592297</v>
      </c>
      <c r="I39" s="12">
        <v>177596.66862010956</v>
      </c>
      <c r="J39" s="4">
        <v>178249.3125</v>
      </c>
      <c r="K39" s="4">
        <v>178955.03125</v>
      </c>
      <c r="L39" s="4">
        <v>179679.0625</v>
      </c>
      <c r="M39" s="4">
        <v>180360.34375</v>
      </c>
      <c r="N39" s="4">
        <v>181031.734375</v>
      </c>
      <c r="O39" s="12">
        <v>169748.703125</v>
      </c>
      <c r="P39" s="4">
        <v>170358.84375</v>
      </c>
      <c r="Q39" s="4">
        <v>171021.109375</v>
      </c>
      <c r="R39" s="4">
        <v>171701.859375</v>
      </c>
      <c r="S39" s="4">
        <v>172343.453125</v>
      </c>
      <c r="T39" s="4">
        <v>172977.203125</v>
      </c>
      <c r="U39" s="10">
        <v>0.95581018924713135</v>
      </c>
      <c r="V39" s="6">
        <v>0.9557335376739502</v>
      </c>
      <c r="W39" s="3">
        <v>0.95566529035568237</v>
      </c>
      <c r="X39" s="3">
        <v>0.95560306310653687</v>
      </c>
      <c r="Y39" s="3">
        <v>0.95555073022842407</v>
      </c>
      <c r="Z39" s="8">
        <v>0.95550763607025146</v>
      </c>
    </row>
    <row r="40" spans="1:26" x14ac:dyDescent="0.2">
      <c r="A40" s="45" t="s">
        <v>154</v>
      </c>
      <c r="B40" s="1" t="s">
        <v>384</v>
      </c>
      <c r="C40" s="10">
        <v>1.0171236246421103</v>
      </c>
      <c r="D40" s="3">
        <v>1.0171236246421103</v>
      </c>
      <c r="E40" s="3">
        <v>1.0171236246421103</v>
      </c>
      <c r="F40" s="3">
        <v>1.0171236246421103</v>
      </c>
      <c r="G40" s="3">
        <v>1.0171236246421103</v>
      </c>
      <c r="H40" s="5">
        <v>1.0171236246421103</v>
      </c>
      <c r="I40" s="12">
        <v>159178.16723632813</v>
      </c>
      <c r="J40" s="4">
        <v>159702.5</v>
      </c>
      <c r="K40" s="4">
        <v>160223.21875</v>
      </c>
      <c r="L40" s="4">
        <v>160710.53125</v>
      </c>
      <c r="M40" s="4">
        <v>161179.25</v>
      </c>
      <c r="N40" s="4">
        <v>161620.40625</v>
      </c>
      <c r="O40" s="12">
        <v>151609.984375</v>
      </c>
      <c r="P40" s="4">
        <v>152097.1875</v>
      </c>
      <c r="Q40" s="4">
        <v>152582.21875</v>
      </c>
      <c r="R40" s="4">
        <v>153036.328125</v>
      </c>
      <c r="S40" s="4">
        <v>153474.25</v>
      </c>
      <c r="T40" s="4">
        <v>153887.375</v>
      </c>
      <c r="U40" s="10">
        <v>0.95245462656021118</v>
      </c>
      <c r="V40" s="6">
        <v>0.95237827301025391</v>
      </c>
      <c r="W40" s="3">
        <v>0.95231026411056519</v>
      </c>
      <c r="X40" s="3">
        <v>0.95224827527999878</v>
      </c>
      <c r="Y40" s="3">
        <v>0.95219606161117554</v>
      </c>
      <c r="Z40" s="8">
        <v>0.95215314626693726</v>
      </c>
    </row>
    <row r="41" spans="1:26" x14ac:dyDescent="0.2">
      <c r="A41" s="45" t="s">
        <v>153</v>
      </c>
      <c r="B41" s="1" t="s">
        <v>399</v>
      </c>
      <c r="C41" s="10">
        <v>1.0231898765767662</v>
      </c>
      <c r="D41" s="3">
        <v>1.0231898765767662</v>
      </c>
      <c r="E41" s="3">
        <v>1.0231898765767662</v>
      </c>
      <c r="F41" s="3">
        <v>1.0231898765767662</v>
      </c>
      <c r="G41" s="3">
        <v>1.0231898765767662</v>
      </c>
      <c r="H41" s="5">
        <v>1.0231898765767662</v>
      </c>
      <c r="I41" s="12">
        <v>260349.66607666016</v>
      </c>
      <c r="J41" s="4">
        <v>262230.9375</v>
      </c>
      <c r="K41" s="4">
        <v>264060.15625</v>
      </c>
      <c r="L41" s="4">
        <v>265800.34375</v>
      </c>
      <c r="M41" s="4">
        <v>267480.9375</v>
      </c>
      <c r="N41" s="4">
        <v>269068.4375</v>
      </c>
      <c r="O41" s="12">
        <v>249450.203125</v>
      </c>
      <c r="P41" s="4">
        <v>251232.53125</v>
      </c>
      <c r="Q41" s="4">
        <v>252966.984375</v>
      </c>
      <c r="R41" s="4">
        <v>254617.484375</v>
      </c>
      <c r="S41" s="4">
        <v>256213.328125</v>
      </c>
      <c r="T41" s="4">
        <v>257722.3125</v>
      </c>
      <c r="U41" s="10">
        <v>0.95813530683517456</v>
      </c>
      <c r="V41" s="6">
        <v>0.95805829763412476</v>
      </c>
      <c r="W41" s="3">
        <v>0.95798999071121216</v>
      </c>
      <c r="X41" s="3">
        <v>0.95792758464813232</v>
      </c>
      <c r="Y41" s="3">
        <v>0.95787507295608521</v>
      </c>
      <c r="Z41" s="8">
        <v>0.95783179998397827</v>
      </c>
    </row>
    <row r="42" spans="1:26" x14ac:dyDescent="0.2">
      <c r="A42" s="45" t="s">
        <v>152</v>
      </c>
      <c r="B42" s="1" t="s">
        <v>400</v>
      </c>
      <c r="C42" s="10">
        <v>1.0330325382992913</v>
      </c>
      <c r="D42" s="3">
        <v>1.0330325382992913</v>
      </c>
      <c r="E42" s="3">
        <v>1.0330325382992913</v>
      </c>
      <c r="F42" s="3">
        <v>1.0330325382992913</v>
      </c>
      <c r="G42" s="3">
        <v>1.0330325382992913</v>
      </c>
      <c r="H42" s="5">
        <v>1.0330325382992913</v>
      </c>
      <c r="I42" s="12">
        <v>117382.6669921875</v>
      </c>
      <c r="J42" s="4">
        <v>117732.3671875</v>
      </c>
      <c r="K42" s="4">
        <v>118099.2578125</v>
      </c>
      <c r="L42" s="4">
        <v>118456.671875</v>
      </c>
      <c r="M42" s="4">
        <v>118797.6484375</v>
      </c>
      <c r="N42" s="4">
        <v>119119.7421875</v>
      </c>
      <c r="O42" s="12">
        <v>113550.3671875</v>
      </c>
      <c r="P42" s="4">
        <v>113879.515625</v>
      </c>
      <c r="Q42" s="4">
        <v>114226.2421875</v>
      </c>
      <c r="R42" s="4">
        <v>114564.4765625</v>
      </c>
      <c r="S42" s="4">
        <v>114887.9609375</v>
      </c>
      <c r="T42" s="4">
        <v>115194.25</v>
      </c>
      <c r="U42" s="10">
        <v>0.96735209226608276</v>
      </c>
      <c r="V42" s="6">
        <v>0.96727448701858521</v>
      </c>
      <c r="W42" s="3">
        <v>0.96720540523529053</v>
      </c>
      <c r="X42" s="3">
        <v>0.96714246273040771</v>
      </c>
      <c r="Y42" s="3">
        <v>0.96708953380584717</v>
      </c>
      <c r="Z42" s="8">
        <v>0.96704584360122681</v>
      </c>
    </row>
    <row r="43" spans="1:26" x14ac:dyDescent="0.2">
      <c r="A43" s="45" t="s">
        <v>151</v>
      </c>
      <c r="B43" s="1" t="s">
        <v>386</v>
      </c>
      <c r="C43" s="10">
        <v>1.0190409637817279</v>
      </c>
      <c r="D43" s="3">
        <v>1.0190409637817279</v>
      </c>
      <c r="E43" s="3">
        <v>1.0190409637817279</v>
      </c>
      <c r="F43" s="3">
        <v>1.0190409637817279</v>
      </c>
      <c r="G43" s="3">
        <v>1.0190409637817279</v>
      </c>
      <c r="H43" s="5">
        <v>1.0190409637817279</v>
      </c>
      <c r="I43" s="12">
        <v>333179.24963378906</v>
      </c>
      <c r="J43" s="4">
        <v>334130.3125</v>
      </c>
      <c r="K43" s="4">
        <v>334984.21875</v>
      </c>
      <c r="L43" s="4">
        <v>335719.3125</v>
      </c>
      <c r="M43" s="4">
        <v>336312.5</v>
      </c>
      <c r="N43" s="4">
        <v>336869.125</v>
      </c>
      <c r="O43" s="12">
        <v>317936.34375</v>
      </c>
      <c r="P43" s="4">
        <v>318818.3125</v>
      </c>
      <c r="Q43" s="4">
        <v>319610.28125</v>
      </c>
      <c r="R43" s="4">
        <v>320290.75</v>
      </c>
      <c r="S43" s="4">
        <v>320839.125</v>
      </c>
      <c r="T43" s="4">
        <v>321355.625</v>
      </c>
      <c r="U43" s="10">
        <v>0.95425015687942505</v>
      </c>
      <c r="V43" s="6">
        <v>0.95417356491088867</v>
      </c>
      <c r="W43" s="3">
        <v>0.95410549640655518</v>
      </c>
      <c r="X43" s="3">
        <v>0.95404326915740967</v>
      </c>
      <c r="Y43" s="3">
        <v>0.95399105548858643</v>
      </c>
      <c r="Z43" s="8">
        <v>0.95394796133041382</v>
      </c>
    </row>
    <row r="44" spans="1:26" x14ac:dyDescent="0.2">
      <c r="A44" s="45" t="s">
        <v>150</v>
      </c>
      <c r="B44" s="1" t="s">
        <v>387</v>
      </c>
      <c r="C44" s="10">
        <v>1.0225154110169798</v>
      </c>
      <c r="D44" s="3">
        <v>1.0225154110169798</v>
      </c>
      <c r="E44" s="3">
        <v>1.0225154110169798</v>
      </c>
      <c r="F44" s="3">
        <v>1.0225154110169798</v>
      </c>
      <c r="G44" s="3">
        <v>1.0225154110169798</v>
      </c>
      <c r="H44" s="5">
        <v>1.0225154110169798</v>
      </c>
      <c r="I44" s="12">
        <v>220614.66503953934</v>
      </c>
      <c r="J44" s="4">
        <v>221396.0625</v>
      </c>
      <c r="K44" s="4">
        <v>222195.15625</v>
      </c>
      <c r="L44" s="4">
        <v>222935.90625</v>
      </c>
      <c r="M44" s="4">
        <v>223652.9375</v>
      </c>
      <c r="N44" s="4">
        <v>224282.46875</v>
      </c>
      <c r="O44" s="12">
        <v>211239.34375</v>
      </c>
      <c r="P44" s="4">
        <v>211970.53125</v>
      </c>
      <c r="Q44" s="4">
        <v>212720.40625</v>
      </c>
      <c r="R44" s="4">
        <v>213415.6875</v>
      </c>
      <c r="S44" s="4">
        <v>214090.375</v>
      </c>
      <c r="T44" s="4">
        <v>214683.296875</v>
      </c>
      <c r="U44" s="10">
        <v>0.95750361680984497</v>
      </c>
      <c r="V44" s="6">
        <v>0.95742684602737427</v>
      </c>
      <c r="W44" s="3">
        <v>0.95735841989517212</v>
      </c>
      <c r="X44" s="3">
        <v>0.95729613304138184</v>
      </c>
      <c r="Y44" s="3">
        <v>0.95724374055862427</v>
      </c>
      <c r="Z44" s="8">
        <v>0.95720052719116211</v>
      </c>
    </row>
    <row r="45" spans="1:26" x14ac:dyDescent="0.2">
      <c r="A45" s="45" t="s">
        <v>149</v>
      </c>
      <c r="B45" s="1" t="s">
        <v>385</v>
      </c>
      <c r="C45" s="10">
        <v>1.0194030602386528</v>
      </c>
      <c r="D45" s="3">
        <v>1.0194030602386528</v>
      </c>
      <c r="E45" s="3">
        <v>1.0194030602386528</v>
      </c>
      <c r="F45" s="3">
        <v>1.0194030602386528</v>
      </c>
      <c r="G45" s="3">
        <v>1.0194030602386528</v>
      </c>
      <c r="H45" s="5">
        <v>1.0194030602386528</v>
      </c>
      <c r="I45" s="12">
        <v>140422.67003250122</v>
      </c>
      <c r="J45" s="4">
        <v>140352.578125</v>
      </c>
      <c r="K45" s="4">
        <v>140252.546875</v>
      </c>
      <c r="L45" s="4">
        <v>140106.984375</v>
      </c>
      <c r="M45" s="4">
        <v>139954.5</v>
      </c>
      <c r="N45" s="4">
        <v>139737.625</v>
      </c>
      <c r="O45" s="12">
        <v>134045.953125</v>
      </c>
      <c r="P45" s="4">
        <v>133968.296875</v>
      </c>
      <c r="Q45" s="4">
        <v>133863.265625</v>
      </c>
      <c r="R45" s="4">
        <v>133715.625</v>
      </c>
      <c r="S45" s="4">
        <v>133562.78125</v>
      </c>
      <c r="T45" s="4">
        <v>133349.796875</v>
      </c>
      <c r="U45" s="10">
        <v>0.9545891284942627</v>
      </c>
      <c r="V45" s="6">
        <v>0.95451253652572632</v>
      </c>
      <c r="W45" s="3">
        <v>0.95444446802139282</v>
      </c>
      <c r="X45" s="3">
        <v>0.95438230037689209</v>
      </c>
      <c r="Y45" s="3">
        <v>0.95433002710342407</v>
      </c>
      <c r="Z45" s="8">
        <v>0.95428699254989624</v>
      </c>
    </row>
    <row r="46" spans="1:26" x14ac:dyDescent="0.2">
      <c r="A46" s="45" t="s">
        <v>148</v>
      </c>
      <c r="B46" s="1" t="s">
        <v>401</v>
      </c>
      <c r="C46" s="10">
        <v>1.033062452204119</v>
      </c>
      <c r="D46" s="3">
        <v>1.033062452204119</v>
      </c>
      <c r="E46" s="3">
        <v>1.033062452204119</v>
      </c>
      <c r="F46" s="3">
        <v>1.033062452204119</v>
      </c>
      <c r="G46" s="3">
        <v>1.033062452204119</v>
      </c>
      <c r="H46" s="5">
        <v>1.033062452204119</v>
      </c>
      <c r="I46" s="12">
        <v>320731.41687011719</v>
      </c>
      <c r="J46" s="4">
        <v>321430.5625</v>
      </c>
      <c r="K46" s="4">
        <v>322119.46875</v>
      </c>
      <c r="L46" s="4">
        <v>322742.1875</v>
      </c>
      <c r="M46" s="4">
        <v>323321.6875</v>
      </c>
      <c r="N46" s="4">
        <v>323822.3125</v>
      </c>
      <c r="O46" s="12">
        <v>310269.1875</v>
      </c>
      <c r="P46" s="4">
        <v>310920.59375</v>
      </c>
      <c r="Q46" s="4">
        <v>311564.71875</v>
      </c>
      <c r="R46" s="4">
        <v>312146.71875</v>
      </c>
      <c r="S46" s="4">
        <v>312690.0625</v>
      </c>
      <c r="T46" s="4">
        <v>313160.09375</v>
      </c>
      <c r="U46" s="10">
        <v>0.9673801064491272</v>
      </c>
      <c r="V46" s="6">
        <v>0.96730250120162964</v>
      </c>
      <c r="W46" s="3">
        <v>0.96723341941833496</v>
      </c>
      <c r="X46" s="3">
        <v>0.96717047691345215</v>
      </c>
      <c r="Y46" s="3">
        <v>0.96711748838424683</v>
      </c>
      <c r="Z46" s="8">
        <v>0.96707385778427124</v>
      </c>
    </row>
    <row r="47" spans="1:26" x14ac:dyDescent="0.2">
      <c r="A47" s="45" t="s">
        <v>147</v>
      </c>
      <c r="B47" s="1" t="s">
        <v>393</v>
      </c>
      <c r="C47" s="10">
        <v>1.0174252821746661</v>
      </c>
      <c r="D47" s="3">
        <v>1.0174252821746661</v>
      </c>
      <c r="E47" s="3">
        <v>1.0174252821746661</v>
      </c>
      <c r="F47" s="3">
        <v>1.0174252821746661</v>
      </c>
      <c r="G47" s="3">
        <v>1.0174252821746661</v>
      </c>
      <c r="H47" s="5">
        <v>1.0174252821746661</v>
      </c>
      <c r="I47" s="12">
        <v>304284.99792480469</v>
      </c>
      <c r="J47" s="4">
        <v>304863.65625</v>
      </c>
      <c r="K47" s="4">
        <v>305466.34375</v>
      </c>
      <c r="L47" s="4">
        <v>306030.75</v>
      </c>
      <c r="M47" s="4">
        <v>306600.3125</v>
      </c>
      <c r="N47" s="4">
        <v>307151.28125</v>
      </c>
      <c r="O47" s="12">
        <v>289903.625</v>
      </c>
      <c r="P47" s="4">
        <v>290431.65625</v>
      </c>
      <c r="Q47" s="4">
        <v>290985</v>
      </c>
      <c r="R47" s="4">
        <v>291503.6875</v>
      </c>
      <c r="S47" s="4">
        <v>292030.21875</v>
      </c>
      <c r="T47" s="4">
        <v>292541.78125</v>
      </c>
      <c r="U47" s="10">
        <v>0.95273715257644653</v>
      </c>
      <c r="V47" s="6">
        <v>0.95266079902648926</v>
      </c>
      <c r="W47" s="3">
        <v>0.95259267091751099</v>
      </c>
      <c r="X47" s="3">
        <v>0.95253068208694458</v>
      </c>
      <c r="Y47" s="3">
        <v>0.95247852802276611</v>
      </c>
      <c r="Z47" s="8">
        <v>0.95243549346923828</v>
      </c>
    </row>
    <row r="48" spans="1:26" x14ac:dyDescent="0.2">
      <c r="A48" s="45" t="s">
        <v>146</v>
      </c>
      <c r="B48" s="1" t="s">
        <v>388</v>
      </c>
      <c r="C48" s="10">
        <v>1.0226750155808439</v>
      </c>
      <c r="D48" s="3">
        <v>1.0226750155808439</v>
      </c>
      <c r="E48" s="3">
        <v>1.0226750155808439</v>
      </c>
      <c r="F48" s="3">
        <v>1.0226750155808439</v>
      </c>
      <c r="G48" s="3">
        <v>1.0226750155808439</v>
      </c>
      <c r="H48" s="5">
        <v>1.0226750155808439</v>
      </c>
      <c r="I48" s="12">
        <v>248802.74963378906</v>
      </c>
      <c r="J48" s="4">
        <v>249965.9375</v>
      </c>
      <c r="K48" s="4">
        <v>251006.78125</v>
      </c>
      <c r="L48" s="4">
        <v>251959.515625</v>
      </c>
      <c r="M48" s="4">
        <v>252882.71875</v>
      </c>
      <c r="N48" s="4">
        <v>253765.15625</v>
      </c>
      <c r="O48" s="12">
        <v>238266.734375</v>
      </c>
      <c r="P48" s="4">
        <v>239361.453125</v>
      </c>
      <c r="Q48" s="4">
        <v>240340.96875</v>
      </c>
      <c r="R48" s="4">
        <v>241237.515625</v>
      </c>
      <c r="S48" s="4">
        <v>242108.1875</v>
      </c>
      <c r="T48" s="4">
        <v>242942.046875</v>
      </c>
      <c r="U48" s="10">
        <v>0.95765316486358643</v>
      </c>
      <c r="V48" s="6">
        <v>0.95757627487182617</v>
      </c>
      <c r="W48" s="3">
        <v>0.95750784873962402</v>
      </c>
      <c r="X48" s="3">
        <v>0.95744556188583374</v>
      </c>
      <c r="Y48" s="3">
        <v>0.95739316940307617</v>
      </c>
      <c r="Z48" s="8">
        <v>0.95734989643096924</v>
      </c>
    </row>
    <row r="49" spans="1:26" x14ac:dyDescent="0.2">
      <c r="A49" s="45" t="s">
        <v>145</v>
      </c>
      <c r="B49" s="1" t="s">
        <v>404</v>
      </c>
      <c r="C49" s="10">
        <v>1.0268726614554262</v>
      </c>
      <c r="D49" s="3">
        <v>1.0268726614554262</v>
      </c>
      <c r="E49" s="3">
        <v>1.0268726614554262</v>
      </c>
      <c r="F49" s="3">
        <v>1.0268726614554262</v>
      </c>
      <c r="G49" s="3">
        <v>1.0268726614554262</v>
      </c>
      <c r="H49" s="5">
        <v>1.0268726614554262</v>
      </c>
      <c r="I49" s="12">
        <v>144071.99926757813</v>
      </c>
      <c r="J49" s="4">
        <v>144023.375</v>
      </c>
      <c r="K49" s="4">
        <v>144107.09375</v>
      </c>
      <c r="L49" s="4">
        <v>144141.25</v>
      </c>
      <c r="M49" s="4">
        <v>144168.25</v>
      </c>
      <c r="N49" s="4">
        <v>144181.875</v>
      </c>
      <c r="O49" s="12">
        <v>138537.3125</v>
      </c>
      <c r="P49" s="4">
        <v>138479.453125</v>
      </c>
      <c r="Q49" s="4">
        <v>138550.046875</v>
      </c>
      <c r="R49" s="4">
        <v>138573.859375</v>
      </c>
      <c r="S49" s="4">
        <v>138592.234375</v>
      </c>
      <c r="T49" s="4">
        <v>138599.0625</v>
      </c>
      <c r="U49" s="10">
        <v>0.96158391237258911</v>
      </c>
      <c r="V49" s="6">
        <v>0.96150678396224976</v>
      </c>
      <c r="W49" s="3">
        <v>0.96143805980682373</v>
      </c>
      <c r="X49" s="3">
        <v>0.96137547492980957</v>
      </c>
      <c r="Y49" s="3">
        <v>0.9613228440284729</v>
      </c>
      <c r="Z49" s="8">
        <v>0.96127939224243164</v>
      </c>
    </row>
    <row r="50" spans="1:26" x14ac:dyDescent="0.2">
      <c r="A50" s="45" t="s">
        <v>144</v>
      </c>
      <c r="B50" s="1" t="s">
        <v>389</v>
      </c>
      <c r="C50" s="10">
        <v>1.0301671073369711</v>
      </c>
      <c r="D50" s="3">
        <v>1.0301671073369711</v>
      </c>
      <c r="E50" s="3">
        <v>1.0301671073369711</v>
      </c>
      <c r="F50" s="3">
        <v>1.0301671073369711</v>
      </c>
      <c r="G50" s="3">
        <v>1.0301671073369711</v>
      </c>
      <c r="H50" s="5">
        <v>1.0301671073369711</v>
      </c>
      <c r="I50" s="12">
        <v>163132.0810546875</v>
      </c>
      <c r="J50" s="4">
        <v>163245.0625</v>
      </c>
      <c r="K50" s="4">
        <v>163361.4375</v>
      </c>
      <c r="L50" s="4">
        <v>163420</v>
      </c>
      <c r="M50" s="4">
        <v>163457.59375</v>
      </c>
      <c r="N50" s="4">
        <v>163536.34375</v>
      </c>
      <c r="O50" s="12">
        <v>157368.421875</v>
      </c>
      <c r="P50" s="4">
        <v>157464.78125</v>
      </c>
      <c r="Q50" s="4">
        <v>157565.796875</v>
      </c>
      <c r="R50" s="4">
        <v>157612.015625</v>
      </c>
      <c r="S50" s="4">
        <v>157639.640625</v>
      </c>
      <c r="T50" s="4">
        <v>157708.46875</v>
      </c>
      <c r="U50" s="10">
        <v>0.96466875076293945</v>
      </c>
      <c r="V50" s="6">
        <v>0.964591383934021</v>
      </c>
      <c r="W50" s="3">
        <v>0.9645226001739502</v>
      </c>
      <c r="X50" s="3">
        <v>0.96445977687835693</v>
      </c>
      <c r="Y50" s="3">
        <v>0.96440696716308594</v>
      </c>
      <c r="Z50" s="8">
        <v>0.9643634557723999</v>
      </c>
    </row>
    <row r="51" spans="1:26" x14ac:dyDescent="0.2">
      <c r="A51" s="45" t="s">
        <v>143</v>
      </c>
      <c r="B51" s="1" t="s">
        <v>394</v>
      </c>
      <c r="C51" s="10">
        <v>1.0154981732415134</v>
      </c>
      <c r="D51" s="3">
        <v>1.0154981732415134</v>
      </c>
      <c r="E51" s="3">
        <v>1.0154981732415134</v>
      </c>
      <c r="F51" s="3">
        <v>1.0154981732415134</v>
      </c>
      <c r="G51" s="3">
        <v>1.0154981732415134</v>
      </c>
      <c r="H51" s="5">
        <v>1.0154981732415134</v>
      </c>
      <c r="I51" s="12">
        <v>299081.3346862793</v>
      </c>
      <c r="J51" s="4">
        <v>299668.03125</v>
      </c>
      <c r="K51" s="4">
        <v>300221.8125</v>
      </c>
      <c r="L51" s="4">
        <v>300771.90625</v>
      </c>
      <c r="M51" s="4">
        <v>301211.5</v>
      </c>
      <c r="N51" s="4">
        <v>301602.59375</v>
      </c>
      <c r="O51" s="12">
        <v>284406.1875</v>
      </c>
      <c r="P51" s="4">
        <v>284941.25</v>
      </c>
      <c r="Q51" s="4">
        <v>285447.40625</v>
      </c>
      <c r="R51" s="4">
        <v>285951.8125</v>
      </c>
      <c r="S51" s="4">
        <v>286354.0625</v>
      </c>
      <c r="T51" s="4">
        <v>286712.90625</v>
      </c>
      <c r="U51" s="10">
        <v>0.95093256235122681</v>
      </c>
      <c r="V51" s="6">
        <v>0.95085632801055908</v>
      </c>
      <c r="W51" s="3">
        <v>0.95078837871551514</v>
      </c>
      <c r="X51" s="3">
        <v>0.95072644948959351</v>
      </c>
      <c r="Y51" s="3">
        <v>0.95067441463470459</v>
      </c>
      <c r="Z51" s="8">
        <v>0.95063143968582153</v>
      </c>
    </row>
    <row r="52" spans="1:26" x14ac:dyDescent="0.2">
      <c r="A52" s="45" t="s">
        <v>142</v>
      </c>
      <c r="B52" s="1" t="s">
        <v>395</v>
      </c>
      <c r="C52" s="10">
        <v>1.0244679297288739</v>
      </c>
      <c r="D52" s="3">
        <v>1.0244679297288739</v>
      </c>
      <c r="E52" s="3">
        <v>1.0244679297288739</v>
      </c>
      <c r="F52" s="3">
        <v>1.0244679297288739</v>
      </c>
      <c r="G52" s="3">
        <v>1.0244679297288739</v>
      </c>
      <c r="H52" s="5">
        <v>1.0244679297288739</v>
      </c>
      <c r="I52" s="12">
        <v>169648.75170898438</v>
      </c>
      <c r="J52" s="4">
        <v>169562.078125</v>
      </c>
      <c r="K52" s="4">
        <v>169500.15625</v>
      </c>
      <c r="L52" s="4">
        <v>169391.1875</v>
      </c>
      <c r="M52" s="4">
        <v>169266.1875</v>
      </c>
      <c r="N52" s="4">
        <v>169122.828125</v>
      </c>
      <c r="O52" s="12">
        <v>162749.484375</v>
      </c>
      <c r="P52" s="4">
        <v>162653.28125</v>
      </c>
      <c r="Q52" s="4">
        <v>162582.265625</v>
      </c>
      <c r="R52" s="4">
        <v>162467.171875</v>
      </c>
      <c r="S52" s="4">
        <v>162338.390625</v>
      </c>
      <c r="T52" s="4">
        <v>162193.5625</v>
      </c>
      <c r="U52" s="10">
        <v>0.95933204889297485</v>
      </c>
      <c r="V52" s="6">
        <v>0.95925503969192505</v>
      </c>
      <c r="W52" s="3">
        <v>0.95918649435043335</v>
      </c>
      <c r="X52" s="3">
        <v>0.95912408828735352</v>
      </c>
      <c r="Y52" s="3">
        <v>0.9590715765953064</v>
      </c>
      <c r="Z52" s="8">
        <v>0.95902818441390991</v>
      </c>
    </row>
    <row r="53" spans="1:26" x14ac:dyDescent="0.2">
      <c r="A53" s="45" t="s">
        <v>141</v>
      </c>
      <c r="B53" s="1" t="s">
        <v>391</v>
      </c>
      <c r="C53" s="10">
        <v>1.0290166748556386</v>
      </c>
      <c r="D53" s="3">
        <v>1.0290166748556386</v>
      </c>
      <c r="E53" s="3">
        <v>1.0290166748556386</v>
      </c>
      <c r="F53" s="3">
        <v>1.0290166748556386</v>
      </c>
      <c r="G53" s="3">
        <v>1.0290166748556386</v>
      </c>
      <c r="H53" s="5">
        <v>1.0290166748556386</v>
      </c>
      <c r="I53" s="12">
        <v>193733.75102114677</v>
      </c>
      <c r="J53" s="4">
        <v>194611.96875</v>
      </c>
      <c r="K53" s="4">
        <v>195498.4375</v>
      </c>
      <c r="L53" s="4">
        <v>196266.046875</v>
      </c>
      <c r="M53" s="4">
        <v>196989.609375</v>
      </c>
      <c r="N53" s="4">
        <v>197670.6875</v>
      </c>
      <c r="O53" s="12">
        <v>186680.21875</v>
      </c>
      <c r="P53" s="4">
        <v>187511.421875</v>
      </c>
      <c r="Q53" s="4">
        <v>188352.078125</v>
      </c>
      <c r="R53" s="4">
        <v>189079.3125</v>
      </c>
      <c r="S53" s="4">
        <v>189766</v>
      </c>
      <c r="T53" s="4">
        <v>190413.5</v>
      </c>
      <c r="U53" s="10">
        <v>0.96359163522720337</v>
      </c>
      <c r="V53" s="6">
        <v>0.96351432800292969</v>
      </c>
      <c r="W53" s="3">
        <v>0.96344542503356934</v>
      </c>
      <c r="X53" s="3">
        <v>0.96338272094726563</v>
      </c>
      <c r="Y53" s="3">
        <v>0.9633299708366394</v>
      </c>
      <c r="Z53" s="8">
        <v>0.96328645944595337</v>
      </c>
    </row>
    <row r="54" spans="1:26" x14ac:dyDescent="0.2">
      <c r="A54" s="45" t="s">
        <v>140</v>
      </c>
      <c r="B54" s="1" t="s">
        <v>396</v>
      </c>
      <c r="C54" s="10">
        <v>1.0244413418893807</v>
      </c>
      <c r="D54" s="3">
        <v>1.0244413418893807</v>
      </c>
      <c r="E54" s="3">
        <v>1.0244413418893807</v>
      </c>
      <c r="F54" s="3">
        <v>1.0244413418893807</v>
      </c>
      <c r="G54" s="3">
        <v>1.0244413418893807</v>
      </c>
      <c r="H54" s="5">
        <v>1.0244413418893807</v>
      </c>
      <c r="I54" s="12">
        <v>177178.1650390625</v>
      </c>
      <c r="J54" s="4">
        <v>177652.984375</v>
      </c>
      <c r="K54" s="4">
        <v>178117.21875</v>
      </c>
      <c r="L54" s="4">
        <v>178564.71875</v>
      </c>
      <c r="M54" s="4">
        <v>178958.21875</v>
      </c>
      <c r="N54" s="4">
        <v>179307.4375</v>
      </c>
      <c r="O54" s="12">
        <v>169968.28125</v>
      </c>
      <c r="P54" s="4">
        <v>170410.109375</v>
      </c>
      <c r="Q54" s="4">
        <v>170843.203125</v>
      </c>
      <c r="R54" s="4">
        <v>171261.28125</v>
      </c>
      <c r="S54" s="4">
        <v>171629.296875</v>
      </c>
      <c r="T54" s="4">
        <v>171956.4375</v>
      </c>
      <c r="U54" s="10">
        <v>0.95930713415145874</v>
      </c>
      <c r="V54" s="6">
        <v>0.95923018455505371</v>
      </c>
      <c r="W54" s="3">
        <v>0.95916163921356201</v>
      </c>
      <c r="X54" s="3">
        <v>0.95909923315048218</v>
      </c>
      <c r="Y54" s="3">
        <v>0.95904672145843506</v>
      </c>
      <c r="Z54" s="8">
        <v>0.95900338888168335</v>
      </c>
    </row>
    <row r="55" spans="1:26" x14ac:dyDescent="0.2">
      <c r="A55" s="45" t="s">
        <v>139</v>
      </c>
      <c r="B55" s="1" t="s">
        <v>402</v>
      </c>
      <c r="C55" s="10">
        <v>1.0254122051849852</v>
      </c>
      <c r="D55" s="3">
        <v>1.0254122051849852</v>
      </c>
      <c r="E55" s="3">
        <v>1.0254122051849852</v>
      </c>
      <c r="F55" s="3">
        <v>1.0254122051849852</v>
      </c>
      <c r="G55" s="3">
        <v>1.0254122051849852</v>
      </c>
      <c r="H55" s="5">
        <v>1.0254122051849852</v>
      </c>
      <c r="I55" s="12">
        <v>263162.83093261719</v>
      </c>
      <c r="J55" s="4">
        <v>263993.09375</v>
      </c>
      <c r="K55" s="4">
        <v>264819.25</v>
      </c>
      <c r="L55" s="4">
        <v>265637.28125</v>
      </c>
      <c r="M55" s="4">
        <v>266398.0625</v>
      </c>
      <c r="N55" s="4">
        <v>267122.5625</v>
      </c>
      <c r="O55" s="12">
        <v>252693.21875</v>
      </c>
      <c r="P55" s="4">
        <v>253470.140625</v>
      </c>
      <c r="Q55" s="4">
        <v>254245.203125</v>
      </c>
      <c r="R55" s="4">
        <v>255013.96875</v>
      </c>
      <c r="S55" s="4">
        <v>255730.296875</v>
      </c>
      <c r="T55" s="4">
        <v>256414.234375</v>
      </c>
      <c r="U55" s="10">
        <v>0.960216224193573</v>
      </c>
      <c r="V55" s="6">
        <v>0.96013927459716797</v>
      </c>
      <c r="W55" s="3">
        <v>0.96007072925567627</v>
      </c>
      <c r="X55" s="3">
        <v>0.96000820398330688</v>
      </c>
      <c r="Y55" s="3">
        <v>0.95995557308197021</v>
      </c>
      <c r="Z55" s="8">
        <v>0.95991230010986328</v>
      </c>
    </row>
    <row r="56" spans="1:26" x14ac:dyDescent="0.2">
      <c r="A56" s="45" t="s">
        <v>138</v>
      </c>
      <c r="B56" s="1" t="s">
        <v>397</v>
      </c>
      <c r="C56" s="10">
        <v>1.0185679534613357</v>
      </c>
      <c r="D56" s="3">
        <v>1.0185679534613357</v>
      </c>
      <c r="E56" s="3">
        <v>1.0185679534613357</v>
      </c>
      <c r="F56" s="3">
        <v>1.0185679534613357</v>
      </c>
      <c r="G56" s="3">
        <v>1.0185679534613357</v>
      </c>
      <c r="H56" s="5">
        <v>1.0185679534613357</v>
      </c>
      <c r="I56" s="12">
        <v>120479.5810546875</v>
      </c>
      <c r="J56" s="4">
        <v>120626.71875</v>
      </c>
      <c r="K56" s="4">
        <v>120801.65625</v>
      </c>
      <c r="L56" s="4">
        <v>120953.375</v>
      </c>
      <c r="M56" s="4">
        <v>121109.2734375</v>
      </c>
      <c r="N56" s="4">
        <v>121247.1875</v>
      </c>
      <c r="O56" s="12">
        <v>114914.2890625</v>
      </c>
      <c r="P56" s="4">
        <v>115045.3984375</v>
      </c>
      <c r="Q56" s="4">
        <v>115204.015625</v>
      </c>
      <c r="R56" s="4">
        <v>115341.1953125</v>
      </c>
      <c r="S56" s="4">
        <v>115483.53125</v>
      </c>
      <c r="T56" s="4">
        <v>115609.8203125</v>
      </c>
      <c r="U56" s="10">
        <v>0.95380717515945435</v>
      </c>
      <c r="V56" s="6">
        <v>0.95373064279556274</v>
      </c>
      <c r="W56" s="3">
        <v>0.95366257429122925</v>
      </c>
      <c r="X56" s="3">
        <v>0.95360046625137329</v>
      </c>
      <c r="Y56" s="3">
        <v>0.95354819297790527</v>
      </c>
      <c r="Z56" s="8">
        <v>0.95350515842437744</v>
      </c>
    </row>
    <row r="57" spans="1:26" x14ac:dyDescent="0.2">
      <c r="A57" s="45" t="s">
        <v>137</v>
      </c>
      <c r="B57" s="1" t="s">
        <v>403</v>
      </c>
      <c r="C57" s="10">
        <v>1.0272678026538085</v>
      </c>
      <c r="D57" s="3">
        <v>1.0272678026538085</v>
      </c>
      <c r="E57" s="3">
        <v>1.0272678026538085</v>
      </c>
      <c r="F57" s="3">
        <v>1.0272678026538085</v>
      </c>
      <c r="G57" s="3">
        <v>1.0272678026538085</v>
      </c>
      <c r="H57" s="5">
        <v>1.0272678026538085</v>
      </c>
      <c r="I57" s="12">
        <v>601173.15856933594</v>
      </c>
      <c r="J57" s="4">
        <v>604647.125</v>
      </c>
      <c r="K57" s="4">
        <v>607792.6875</v>
      </c>
      <c r="L57" s="4">
        <v>610593</v>
      </c>
      <c r="M57" s="4">
        <v>613445.25</v>
      </c>
      <c r="N57" s="4">
        <v>616304.875</v>
      </c>
      <c r="O57" s="12">
        <v>578300.8125</v>
      </c>
      <c r="P57" s="4">
        <v>581596</v>
      </c>
      <c r="Q57" s="4">
        <v>584579.875</v>
      </c>
      <c r="R57" s="4">
        <v>587235</v>
      </c>
      <c r="S57" s="4">
        <v>589945.875</v>
      </c>
      <c r="T57" s="4">
        <v>592669.125</v>
      </c>
      <c r="U57" s="10">
        <v>0.96195381879806519</v>
      </c>
      <c r="V57" s="6">
        <v>0.96187674999237061</v>
      </c>
      <c r="W57" s="3">
        <v>0.96180802583694458</v>
      </c>
      <c r="X57" s="3">
        <v>0.96174538135528564</v>
      </c>
      <c r="Y57" s="3">
        <v>0.96169281005859375</v>
      </c>
      <c r="Z57" s="8">
        <v>0.96164923906326294</v>
      </c>
    </row>
    <row r="58" spans="1:26" x14ac:dyDescent="0.2">
      <c r="A58" s="45" t="s">
        <v>136</v>
      </c>
      <c r="B58" s="1" t="s">
        <v>398</v>
      </c>
      <c r="C58" s="10">
        <v>1.0195312207381839</v>
      </c>
      <c r="D58" s="3">
        <v>1.0195312207381839</v>
      </c>
      <c r="E58" s="3">
        <v>1.0195312207381839</v>
      </c>
      <c r="F58" s="3">
        <v>1.0195312207381839</v>
      </c>
      <c r="G58" s="3">
        <v>1.0195312207381839</v>
      </c>
      <c r="H58" s="5">
        <v>1.0195312207381839</v>
      </c>
      <c r="I58" s="12">
        <v>357151.74291992188</v>
      </c>
      <c r="J58" s="4">
        <v>358916.4375</v>
      </c>
      <c r="K58" s="4">
        <v>360500</v>
      </c>
      <c r="L58" s="4">
        <v>361942.90625</v>
      </c>
      <c r="M58" s="4">
        <v>363417.84375</v>
      </c>
      <c r="N58" s="4">
        <v>364988.4375</v>
      </c>
      <c r="O58" s="12">
        <v>340976.03125</v>
      </c>
      <c r="P58" s="4">
        <v>342633.3125</v>
      </c>
      <c r="Q58" s="4">
        <v>344120.46875</v>
      </c>
      <c r="R58" s="4">
        <v>345475.34375</v>
      </c>
      <c r="S58" s="4">
        <v>346864.1875</v>
      </c>
      <c r="T58" s="4">
        <v>348347.46875</v>
      </c>
      <c r="U58" s="10">
        <v>0.95470911264419556</v>
      </c>
      <c r="V58" s="6">
        <v>0.95463252067565918</v>
      </c>
      <c r="W58" s="3">
        <v>0.95456439256668091</v>
      </c>
      <c r="X58" s="3">
        <v>0.95450234413146973</v>
      </c>
      <c r="Y58" s="3">
        <v>0.95445007085800171</v>
      </c>
      <c r="Z58" s="8">
        <v>0.95440685749053955</v>
      </c>
    </row>
    <row r="59" spans="1:26" x14ac:dyDescent="0.2">
      <c r="A59" s="45" t="s">
        <v>135</v>
      </c>
      <c r="B59" s="1" t="s">
        <v>392</v>
      </c>
      <c r="C59" s="10">
        <v>1.0294546579129309</v>
      </c>
      <c r="D59" s="3">
        <v>1.0294546579129309</v>
      </c>
      <c r="E59" s="3">
        <v>1.0294546579129309</v>
      </c>
      <c r="F59" s="3">
        <v>1.0294546579129309</v>
      </c>
      <c r="G59" s="3">
        <v>1.0294546579129309</v>
      </c>
      <c r="H59" s="5">
        <v>1.0294546579129309</v>
      </c>
      <c r="I59" s="12">
        <v>373747.33666992188</v>
      </c>
      <c r="J59" s="4">
        <v>375745.53125</v>
      </c>
      <c r="K59" s="4">
        <v>377694.125</v>
      </c>
      <c r="L59" s="4">
        <v>379592.1875</v>
      </c>
      <c r="M59" s="4">
        <v>381399.6875</v>
      </c>
      <c r="N59" s="4">
        <v>383065.875</v>
      </c>
      <c r="O59" s="12">
        <v>360293.0625</v>
      </c>
      <c r="P59" s="4">
        <v>362190.28125</v>
      </c>
      <c r="Q59" s="4">
        <v>364042.5625</v>
      </c>
      <c r="R59" s="4">
        <v>365848.1875</v>
      </c>
      <c r="S59" s="4">
        <v>367570.15625</v>
      </c>
      <c r="T59" s="4">
        <v>369159.21875</v>
      </c>
      <c r="U59" s="10">
        <v>0.96400171518325806</v>
      </c>
      <c r="V59" s="6">
        <v>0.96392440795898438</v>
      </c>
      <c r="W59" s="3">
        <v>0.96385550498962402</v>
      </c>
      <c r="X59" s="3">
        <v>0.96379274129867554</v>
      </c>
      <c r="Y59" s="3">
        <v>0.96374005079269409</v>
      </c>
      <c r="Z59" s="8">
        <v>0.96369642019271851</v>
      </c>
    </row>
    <row r="60" spans="1:26" x14ac:dyDescent="0.2">
      <c r="A60" s="45" t="s">
        <v>134</v>
      </c>
      <c r="B60" s="1" t="s">
        <v>278</v>
      </c>
      <c r="C60" s="10">
        <v>1.0201355166374013</v>
      </c>
      <c r="D60" s="3">
        <v>1.0201355166374013</v>
      </c>
      <c r="E60" s="3">
        <v>1.0201355166374013</v>
      </c>
      <c r="F60" s="3">
        <v>1.0201355166374013</v>
      </c>
      <c r="G60" s="3">
        <v>1.0201355166374013</v>
      </c>
      <c r="H60" s="5">
        <v>1.0201355166374013</v>
      </c>
      <c r="I60" s="12">
        <v>250451.33483886719</v>
      </c>
      <c r="J60" s="4">
        <v>251486.8125</v>
      </c>
      <c r="K60" s="4">
        <v>252526.296875</v>
      </c>
      <c r="L60" s="4">
        <v>253605.703125</v>
      </c>
      <c r="M60" s="4">
        <v>254547.03125</v>
      </c>
      <c r="N60" s="4">
        <v>255466.890625</v>
      </c>
      <c r="O60" s="12">
        <v>239249.90625</v>
      </c>
      <c r="P60" s="4">
        <v>240219.8125</v>
      </c>
      <c r="Q60" s="4">
        <v>241195.5</v>
      </c>
      <c r="R60" s="4">
        <v>242210.703125</v>
      </c>
      <c r="S60" s="4">
        <v>243096.421875</v>
      </c>
      <c r="T60" s="4">
        <v>243963.875</v>
      </c>
      <c r="U60" s="10">
        <v>0.95527505874633789</v>
      </c>
      <c r="V60" s="6">
        <v>0.95519846677780151</v>
      </c>
      <c r="W60" s="3">
        <v>0.95513021945953369</v>
      </c>
      <c r="X60" s="3">
        <v>0.95506805181503296</v>
      </c>
      <c r="Y60" s="3">
        <v>0.95501571893692017</v>
      </c>
      <c r="Z60" s="8">
        <v>0.95497256517410278</v>
      </c>
    </row>
    <row r="61" spans="1:26" x14ac:dyDescent="0.2">
      <c r="A61" s="45" t="s">
        <v>133</v>
      </c>
      <c r="B61" s="1" t="s">
        <v>285</v>
      </c>
      <c r="C61" s="10">
        <v>1.0492449107362107</v>
      </c>
      <c r="D61" s="3">
        <v>1.0492449107362107</v>
      </c>
      <c r="E61" s="3">
        <v>1.0492449107362107</v>
      </c>
      <c r="F61" s="3">
        <v>1.0492449107362107</v>
      </c>
      <c r="G61" s="3">
        <v>1.0492449107362107</v>
      </c>
      <c r="H61" s="5">
        <v>1.0492449107362107</v>
      </c>
      <c r="I61" s="12">
        <v>78638.086181640625</v>
      </c>
      <c r="J61" s="4">
        <v>79913.375</v>
      </c>
      <c r="K61" s="4">
        <v>81145.171875</v>
      </c>
      <c r="L61" s="4">
        <v>82345.015625</v>
      </c>
      <c r="M61" s="4">
        <v>83501.453125</v>
      </c>
      <c r="N61" s="4">
        <v>84600.1171875</v>
      </c>
      <c r="O61" s="12">
        <v>77264.5625</v>
      </c>
      <c r="P61" s="4">
        <v>78511.2890625</v>
      </c>
      <c r="Q61" s="4">
        <v>79715.7734375</v>
      </c>
      <c r="R61" s="4">
        <v>80889.21875</v>
      </c>
      <c r="S61" s="4">
        <v>82020.71875</v>
      </c>
      <c r="T61" s="4">
        <v>83096.1484375</v>
      </c>
      <c r="U61" s="10">
        <v>0.98253363370895386</v>
      </c>
      <c r="V61" s="6">
        <v>0.98245495557785034</v>
      </c>
      <c r="W61" s="3">
        <v>0.98238468170166016</v>
      </c>
      <c r="X61" s="3">
        <v>0.98232078552246094</v>
      </c>
      <c r="Y61" s="3">
        <v>0.98226696252822876</v>
      </c>
      <c r="Z61" s="8">
        <v>0.98222261667251587</v>
      </c>
    </row>
    <row r="62" spans="1:26" x14ac:dyDescent="0.2">
      <c r="A62" s="45" t="s">
        <v>132</v>
      </c>
      <c r="B62" s="1" t="s">
        <v>282</v>
      </c>
      <c r="C62" s="10">
        <v>1.0362131289076604</v>
      </c>
      <c r="D62" s="3">
        <v>1.0362131289076604</v>
      </c>
      <c r="E62" s="3">
        <v>1.0362131289076604</v>
      </c>
      <c r="F62" s="3">
        <v>1.0362131289076604</v>
      </c>
      <c r="G62" s="3">
        <v>1.0362131289076604</v>
      </c>
      <c r="H62" s="5">
        <v>1.0362131289076604</v>
      </c>
      <c r="I62" s="12">
        <v>331537.58283996582</v>
      </c>
      <c r="J62" s="4">
        <v>333199</v>
      </c>
      <c r="K62" s="4">
        <v>335015.1875</v>
      </c>
      <c r="L62" s="4">
        <v>336898.34375</v>
      </c>
      <c r="M62" s="4">
        <v>338844.3125</v>
      </c>
      <c r="N62" s="4">
        <v>340758.125</v>
      </c>
      <c r="O62" s="12">
        <v>321701</v>
      </c>
      <c r="P62" s="4">
        <v>323287.21875</v>
      </c>
      <c r="Q62" s="4">
        <v>325026.15625</v>
      </c>
      <c r="R62" s="4">
        <v>326831.90625</v>
      </c>
      <c r="S62" s="4">
        <v>328701.71875</v>
      </c>
      <c r="T62" s="4">
        <v>330543.28125</v>
      </c>
      <c r="U62" s="10">
        <v>0.97033041715621948</v>
      </c>
      <c r="V62" s="6">
        <v>0.97025269269943237</v>
      </c>
      <c r="W62" s="3">
        <v>0.97018337249755859</v>
      </c>
      <c r="X62" s="3">
        <v>0.97012025117874146</v>
      </c>
      <c r="Y62" s="3">
        <v>0.97006708383560181</v>
      </c>
      <c r="Z62" s="8">
        <v>0.97002315521240234</v>
      </c>
    </row>
    <row r="63" spans="1:26" x14ac:dyDescent="0.2">
      <c r="A63" s="45" t="s">
        <v>131</v>
      </c>
      <c r="B63" s="1" t="s">
        <v>283</v>
      </c>
      <c r="C63" s="10">
        <v>1.034996976829734</v>
      </c>
      <c r="D63" s="3">
        <v>1.034996976829734</v>
      </c>
      <c r="E63" s="3">
        <v>1.034996976829734</v>
      </c>
      <c r="F63" s="3">
        <v>1.034996976829734</v>
      </c>
      <c r="G63" s="3">
        <v>1.034996976829734</v>
      </c>
      <c r="H63" s="5">
        <v>1.034996976829734</v>
      </c>
      <c r="I63" s="12">
        <v>406178.91770935059</v>
      </c>
      <c r="J63" s="4">
        <v>409607.5625</v>
      </c>
      <c r="K63" s="4">
        <v>412727.875</v>
      </c>
      <c r="L63" s="4">
        <v>415521.0625</v>
      </c>
      <c r="M63" s="4">
        <v>418147.4375</v>
      </c>
      <c r="N63" s="4">
        <v>420660.6875</v>
      </c>
      <c r="O63" s="12">
        <v>393665.1875</v>
      </c>
      <c r="P63" s="4">
        <v>396956.375</v>
      </c>
      <c r="Q63" s="4">
        <v>399951.75</v>
      </c>
      <c r="R63" s="4">
        <v>402632.25</v>
      </c>
      <c r="S63" s="4">
        <v>405155</v>
      </c>
      <c r="T63" s="4">
        <v>407571.71875</v>
      </c>
      <c r="U63" s="10">
        <v>0.96919161081314087</v>
      </c>
      <c r="V63" s="6">
        <v>0.96911388635635376</v>
      </c>
      <c r="W63" s="3">
        <v>0.96904468536376953</v>
      </c>
      <c r="X63" s="3">
        <v>0.96898156404495239</v>
      </c>
      <c r="Y63" s="3">
        <v>0.96892857551574707</v>
      </c>
      <c r="Z63" s="8">
        <v>0.96888470649719238</v>
      </c>
    </row>
    <row r="64" spans="1:26" x14ac:dyDescent="0.2">
      <c r="A64" s="45" t="s">
        <v>130</v>
      </c>
      <c r="B64" s="1" t="s">
        <v>279</v>
      </c>
      <c r="C64" s="10">
        <v>1.0198733849165573</v>
      </c>
      <c r="D64" s="3">
        <v>1.0198733849165573</v>
      </c>
      <c r="E64" s="3">
        <v>1.0198733849165573</v>
      </c>
      <c r="F64" s="3">
        <v>1.0198733849165573</v>
      </c>
      <c r="G64" s="3">
        <v>1.0198733849165573</v>
      </c>
      <c r="H64" s="5">
        <v>1.0198733849165573</v>
      </c>
      <c r="I64" s="12">
        <v>237516.33752441406</v>
      </c>
      <c r="J64" s="4">
        <v>238697.65625</v>
      </c>
      <c r="K64" s="4">
        <v>239817.171875</v>
      </c>
      <c r="L64" s="4">
        <v>240844.4375</v>
      </c>
      <c r="M64" s="4">
        <v>241950.1875</v>
      </c>
      <c r="N64" s="4">
        <v>243125.265625</v>
      </c>
      <c r="O64" s="12">
        <v>226835.140625</v>
      </c>
      <c r="P64" s="4">
        <v>227945.046875</v>
      </c>
      <c r="Q64" s="4">
        <v>228997.78125</v>
      </c>
      <c r="R64" s="4">
        <v>229963.71875</v>
      </c>
      <c r="S64" s="4">
        <v>231006.875</v>
      </c>
      <c r="T64" s="4">
        <v>232118.3125</v>
      </c>
      <c r="U64" s="10">
        <v>0.95502960681915283</v>
      </c>
      <c r="V64" s="6">
        <v>0.95495301485061646</v>
      </c>
      <c r="W64" s="3">
        <v>0.95488482713699341</v>
      </c>
      <c r="X64" s="3">
        <v>0.9548225998878479</v>
      </c>
      <c r="Y64" s="3">
        <v>0.95477038621902466</v>
      </c>
      <c r="Z64" s="8">
        <v>0.95472723245620728</v>
      </c>
    </row>
    <row r="65" spans="1:26" x14ac:dyDescent="0.2">
      <c r="A65" s="45" t="s">
        <v>129</v>
      </c>
      <c r="B65" s="1" t="s">
        <v>325</v>
      </c>
      <c r="C65" s="10">
        <v>1.0270770999699812</v>
      </c>
      <c r="D65" s="3">
        <v>1.0270770999699812</v>
      </c>
      <c r="E65" s="3">
        <v>1.0270770999699812</v>
      </c>
      <c r="F65" s="3">
        <v>1.0270770999699812</v>
      </c>
      <c r="G65" s="3">
        <v>1.0270770999699812</v>
      </c>
      <c r="H65" s="5">
        <v>1.0270770999699812</v>
      </c>
      <c r="I65" s="12">
        <v>193960.4169921875</v>
      </c>
      <c r="J65" s="4">
        <v>195172.625</v>
      </c>
      <c r="K65" s="4">
        <v>196347.5</v>
      </c>
      <c r="L65" s="4">
        <v>197463.0625</v>
      </c>
      <c r="M65" s="4">
        <v>198553.5625</v>
      </c>
      <c r="N65" s="4">
        <v>199596.0625</v>
      </c>
      <c r="O65" s="12">
        <v>186546.328125</v>
      </c>
      <c r="P65" s="4">
        <v>187697.15625</v>
      </c>
      <c r="Q65" s="4">
        <v>188813.53125</v>
      </c>
      <c r="R65" s="4">
        <v>189873.953125</v>
      </c>
      <c r="S65" s="4">
        <v>190912.0625</v>
      </c>
      <c r="T65" s="4">
        <v>191905.78125</v>
      </c>
      <c r="U65" s="10">
        <v>0.96177524328231812</v>
      </c>
      <c r="V65" s="6">
        <v>0.96169817447662354</v>
      </c>
      <c r="W65" s="3">
        <v>0.96162939071655273</v>
      </c>
      <c r="X65" s="3">
        <v>0.96156692504882813</v>
      </c>
      <c r="Y65" s="3">
        <v>0.9615141749382019</v>
      </c>
      <c r="Z65" s="8">
        <v>0.96147078275680542</v>
      </c>
    </row>
    <row r="66" spans="1:26" x14ac:dyDescent="0.2">
      <c r="A66" s="45" t="s">
        <v>128</v>
      </c>
      <c r="B66" s="1" t="s">
        <v>289</v>
      </c>
      <c r="C66" s="10">
        <v>1.0843551734377939</v>
      </c>
      <c r="D66" s="3">
        <v>1.0843551734377939</v>
      </c>
      <c r="E66" s="3">
        <v>1.0843551734377939</v>
      </c>
      <c r="F66" s="3">
        <v>1.0843551734377939</v>
      </c>
      <c r="G66" s="3">
        <v>1.0843551734377939</v>
      </c>
      <c r="H66" s="5">
        <v>1.0843551734377939</v>
      </c>
      <c r="I66" s="12">
        <v>294316.6708984375</v>
      </c>
      <c r="J66" s="4">
        <v>297252.1875</v>
      </c>
      <c r="K66" s="4">
        <v>300121.75</v>
      </c>
      <c r="L66" s="4">
        <v>302910.25</v>
      </c>
      <c r="M66" s="4">
        <v>305531.875</v>
      </c>
      <c r="N66" s="4">
        <v>308021.09375</v>
      </c>
      <c r="O66" s="12">
        <v>298852.5625</v>
      </c>
      <c r="P66" s="4">
        <v>301809.09375</v>
      </c>
      <c r="Q66" s="4">
        <v>304700.90625</v>
      </c>
      <c r="R66" s="4">
        <v>307511.90625</v>
      </c>
      <c r="S66" s="4">
        <v>310156.40625</v>
      </c>
      <c r="T66" s="4">
        <v>312669.1875</v>
      </c>
      <c r="U66" s="10">
        <v>1.0154116153717041</v>
      </c>
      <c r="V66" s="6">
        <v>1.0153300762176514</v>
      </c>
      <c r="W66" s="3">
        <v>1.015257716178894</v>
      </c>
      <c r="X66" s="3">
        <v>1.0151914358139038</v>
      </c>
      <c r="Y66" s="3">
        <v>1.0151360034942627</v>
      </c>
      <c r="Z66" s="8">
        <v>1.0150902271270752</v>
      </c>
    </row>
    <row r="67" spans="1:26" x14ac:dyDescent="0.2">
      <c r="A67" s="45" t="s">
        <v>127</v>
      </c>
      <c r="B67" s="1" t="s">
        <v>286</v>
      </c>
      <c r="C67" s="10">
        <v>1.0508986565599439</v>
      </c>
      <c r="D67" s="3">
        <v>1.0508986565599439</v>
      </c>
      <c r="E67" s="3">
        <v>1.0508986565599439</v>
      </c>
      <c r="F67" s="3">
        <v>1.0508986565599439</v>
      </c>
      <c r="G67" s="3">
        <v>1.0508986565599439</v>
      </c>
      <c r="H67" s="5">
        <v>1.0508986565599439</v>
      </c>
      <c r="I67" s="12">
        <v>685994.91723632813</v>
      </c>
      <c r="J67" s="4">
        <v>691032.875</v>
      </c>
      <c r="K67" s="4">
        <v>695931.1875</v>
      </c>
      <c r="L67" s="4">
        <v>700670.125</v>
      </c>
      <c r="M67" s="4">
        <v>705242.9375</v>
      </c>
      <c r="N67" s="4">
        <v>709528.375</v>
      </c>
      <c r="O67" s="12">
        <v>675075.4375</v>
      </c>
      <c r="P67" s="4">
        <v>679978.625</v>
      </c>
      <c r="Q67" s="4">
        <v>684749.6875</v>
      </c>
      <c r="R67" s="4">
        <v>689367.625</v>
      </c>
      <c r="S67" s="4">
        <v>693828.6875</v>
      </c>
      <c r="T67" s="4">
        <v>698013.25</v>
      </c>
      <c r="U67" s="10">
        <v>0.98408228158950806</v>
      </c>
      <c r="V67" s="6">
        <v>0.98400330543518066</v>
      </c>
      <c r="W67" s="3">
        <v>0.98393303155899048</v>
      </c>
      <c r="X67" s="3">
        <v>0.98386901617050171</v>
      </c>
      <c r="Y67" s="3">
        <v>0.98381513357162476</v>
      </c>
      <c r="Z67" s="8">
        <v>0.98377072811126709</v>
      </c>
    </row>
    <row r="68" spans="1:26" x14ac:dyDescent="0.2">
      <c r="A68" s="45" t="s">
        <v>126</v>
      </c>
      <c r="B68" s="1" t="s">
        <v>326</v>
      </c>
      <c r="C68" s="10">
        <v>1.0278344150147296</v>
      </c>
      <c r="D68" s="3">
        <v>1.0278344150147296</v>
      </c>
      <c r="E68" s="3">
        <v>1.0278344150147296</v>
      </c>
      <c r="F68" s="3">
        <v>1.0278344150147296</v>
      </c>
      <c r="G68" s="3">
        <v>1.0278344150147296</v>
      </c>
      <c r="H68" s="5">
        <v>1.0278344150147296</v>
      </c>
      <c r="I68" s="12">
        <v>135028.08618164063</v>
      </c>
      <c r="J68" s="4">
        <v>136000.96875</v>
      </c>
      <c r="K68" s="4">
        <v>136950.875</v>
      </c>
      <c r="L68" s="4">
        <v>137881.5625</v>
      </c>
      <c r="M68" s="4">
        <v>138786.6875</v>
      </c>
      <c r="N68" s="4">
        <v>139660.3125</v>
      </c>
      <c r="O68" s="12">
        <v>129962.4375</v>
      </c>
      <c r="P68" s="4">
        <v>130888.3125</v>
      </c>
      <c r="Q68" s="4">
        <v>131793.109375</v>
      </c>
      <c r="R68" s="4">
        <v>132680.109375</v>
      </c>
      <c r="S68" s="4">
        <v>133543.765625</v>
      </c>
      <c r="T68" s="4">
        <v>134378.3125</v>
      </c>
      <c r="U68" s="10">
        <v>0.96248447895050049</v>
      </c>
      <c r="V68" s="6">
        <v>0.96240723133087158</v>
      </c>
      <c r="W68" s="3">
        <v>0.96233856678009033</v>
      </c>
      <c r="X68" s="3">
        <v>0.9622759222984314</v>
      </c>
      <c r="Y68" s="3">
        <v>0.96222317218780518</v>
      </c>
      <c r="Z68" s="8">
        <v>0.96217966079711914</v>
      </c>
    </row>
    <row r="69" spans="1:26" x14ac:dyDescent="0.2">
      <c r="A69" s="45" t="s">
        <v>125</v>
      </c>
      <c r="B69" s="1" t="s">
        <v>327</v>
      </c>
      <c r="C69" s="10">
        <v>1.0379592480403259</v>
      </c>
      <c r="D69" s="3">
        <v>1.0379592480403259</v>
      </c>
      <c r="E69" s="3">
        <v>1.0379592480403259</v>
      </c>
      <c r="F69" s="3">
        <v>1.0379592480403259</v>
      </c>
      <c r="G69" s="3">
        <v>1.0379592480403259</v>
      </c>
      <c r="H69" s="5">
        <v>1.0379592480403259</v>
      </c>
      <c r="I69" s="12">
        <v>379334.08333206177</v>
      </c>
      <c r="J69" s="4">
        <v>381504.375</v>
      </c>
      <c r="K69" s="4">
        <v>383184.875</v>
      </c>
      <c r="L69" s="4">
        <v>384540.0625</v>
      </c>
      <c r="M69" s="4">
        <v>386002.6875</v>
      </c>
      <c r="N69" s="4">
        <v>387657.1875</v>
      </c>
      <c r="O69" s="12">
        <v>368699.65625</v>
      </c>
      <c r="P69" s="4">
        <v>370779.375</v>
      </c>
      <c r="Q69" s="4">
        <v>372386.03125</v>
      </c>
      <c r="R69" s="4">
        <v>373678.6875</v>
      </c>
      <c r="S69" s="4">
        <v>375079.46875</v>
      </c>
      <c r="T69" s="4">
        <v>376670.15625</v>
      </c>
      <c r="U69" s="10">
        <v>0.97196555137634277</v>
      </c>
      <c r="V69" s="6">
        <v>0.97188758850097656</v>
      </c>
      <c r="W69" s="3">
        <v>0.97181820869445801</v>
      </c>
      <c r="X69" s="3">
        <v>0.97175490856170654</v>
      </c>
      <c r="Y69" s="3">
        <v>0.97170168161392212</v>
      </c>
      <c r="Z69" s="8">
        <v>0.97165787220001221</v>
      </c>
    </row>
    <row r="70" spans="1:26" x14ac:dyDescent="0.2">
      <c r="A70" s="45" t="s">
        <v>124</v>
      </c>
      <c r="B70" s="1" t="s">
        <v>328</v>
      </c>
      <c r="C70" s="10">
        <v>1.0364230285379117</v>
      </c>
      <c r="D70" s="3">
        <v>1.0364230285379117</v>
      </c>
      <c r="E70" s="3">
        <v>1.0364230285379117</v>
      </c>
      <c r="F70" s="3">
        <v>1.0364230285379117</v>
      </c>
      <c r="G70" s="3">
        <v>1.0364230285379117</v>
      </c>
      <c r="H70" s="5">
        <v>1.0364230285379117</v>
      </c>
      <c r="I70" s="12">
        <v>152471.7529296875</v>
      </c>
      <c r="J70" s="4">
        <v>153479.546875</v>
      </c>
      <c r="K70" s="4">
        <v>154496.78125</v>
      </c>
      <c r="L70" s="4">
        <v>155536.734375</v>
      </c>
      <c r="M70" s="4">
        <v>156546.078125</v>
      </c>
      <c r="N70" s="4">
        <v>157520.875</v>
      </c>
      <c r="O70" s="12">
        <v>147977.953125</v>
      </c>
      <c r="P70" s="4">
        <v>148944.09375</v>
      </c>
      <c r="Q70" s="4">
        <v>149920.5625</v>
      </c>
      <c r="R70" s="4">
        <v>150919.890625</v>
      </c>
      <c r="S70" s="4">
        <v>151890.953125</v>
      </c>
      <c r="T70" s="4">
        <v>152829.859375</v>
      </c>
      <c r="U70" s="10">
        <v>0.97052699327468872</v>
      </c>
      <c r="V70" s="6">
        <v>0.97044914960861206</v>
      </c>
      <c r="W70" s="3">
        <v>0.97037982940673828</v>
      </c>
      <c r="X70" s="3">
        <v>0.97031670808792114</v>
      </c>
      <c r="Y70" s="3">
        <v>0.97026354074478149</v>
      </c>
      <c r="Z70" s="8">
        <v>0.97021973133087158</v>
      </c>
    </row>
    <row r="71" spans="1:26" x14ac:dyDescent="0.2">
      <c r="A71" s="45" t="s">
        <v>123</v>
      </c>
      <c r="B71" s="1" t="s">
        <v>329</v>
      </c>
      <c r="C71" s="10">
        <v>1.0369700469217089</v>
      </c>
      <c r="D71" s="3">
        <v>1.0369700469217089</v>
      </c>
      <c r="E71" s="3">
        <v>1.0369700469217089</v>
      </c>
      <c r="F71" s="3">
        <v>1.0369700469217089</v>
      </c>
      <c r="G71" s="3">
        <v>1.0369700469217089</v>
      </c>
      <c r="H71" s="5">
        <v>1.0369700469217089</v>
      </c>
      <c r="I71" s="12">
        <v>94123.332763671875</v>
      </c>
      <c r="J71" s="4">
        <v>94623.328125</v>
      </c>
      <c r="K71" s="4">
        <v>95121.6640625</v>
      </c>
      <c r="L71" s="4">
        <v>95606.65625</v>
      </c>
      <c r="M71" s="4">
        <v>96096.2890625</v>
      </c>
      <c r="N71" s="4">
        <v>96553.703125</v>
      </c>
      <c r="O71" s="12">
        <v>91397.453125</v>
      </c>
      <c r="P71" s="4">
        <v>91875.59375</v>
      </c>
      <c r="Q71" s="4">
        <v>92352.8671875</v>
      </c>
      <c r="R71" s="4">
        <v>92817.703125</v>
      </c>
      <c r="S71" s="4">
        <v>93287.9375</v>
      </c>
      <c r="T71" s="4">
        <v>93727.75</v>
      </c>
      <c r="U71" s="10">
        <v>0.9710392951965332</v>
      </c>
      <c r="V71" s="6">
        <v>0.97096133232116699</v>
      </c>
      <c r="W71" s="3">
        <v>0.97089207172393799</v>
      </c>
      <c r="X71" s="3">
        <v>0.97082889080047607</v>
      </c>
      <c r="Y71" s="3">
        <v>0.97077566385269165</v>
      </c>
      <c r="Z71" s="8">
        <v>0.97073179483413696</v>
      </c>
    </row>
    <row r="72" spans="1:26" x14ac:dyDescent="0.2">
      <c r="A72" s="45" t="s">
        <v>122</v>
      </c>
      <c r="B72" s="1" t="s">
        <v>330</v>
      </c>
      <c r="C72" s="10">
        <v>1.0372304050495418</v>
      </c>
      <c r="D72" s="3">
        <v>1.0372304050495418</v>
      </c>
      <c r="E72" s="3">
        <v>1.0372304050495418</v>
      </c>
      <c r="F72" s="3">
        <v>1.0372304050495418</v>
      </c>
      <c r="G72" s="3">
        <v>1.0372304050495418</v>
      </c>
      <c r="H72" s="5">
        <v>1.0372304050495418</v>
      </c>
      <c r="I72" s="12">
        <v>127118.41943359375</v>
      </c>
      <c r="J72" s="4">
        <v>128001.953125</v>
      </c>
      <c r="K72" s="4">
        <v>128916.765625</v>
      </c>
      <c r="L72" s="4">
        <v>129817.625</v>
      </c>
      <c r="M72" s="4">
        <v>130702.5</v>
      </c>
      <c r="N72" s="4">
        <v>131573.6875</v>
      </c>
      <c r="O72" s="12">
        <v>123467.96875</v>
      </c>
      <c r="P72" s="4">
        <v>124316.15625</v>
      </c>
      <c r="Q72" s="4">
        <v>125195.6875</v>
      </c>
      <c r="R72" s="4">
        <v>126062.328125</v>
      </c>
      <c r="S72" s="4">
        <v>126914.6640625</v>
      </c>
      <c r="T72" s="4">
        <v>127754.8359375</v>
      </c>
      <c r="U72" s="10">
        <v>0.97128307819366455</v>
      </c>
      <c r="V72" s="6">
        <v>0.97120517492294312</v>
      </c>
      <c r="W72" s="3">
        <v>0.97113579511642456</v>
      </c>
      <c r="X72" s="3">
        <v>0.9710724949836731</v>
      </c>
      <c r="Y72" s="3">
        <v>0.97101938724517822</v>
      </c>
      <c r="Z72" s="8">
        <v>0.97097557783126831</v>
      </c>
    </row>
    <row r="73" spans="1:26" x14ac:dyDescent="0.2">
      <c r="A73" s="45" t="s">
        <v>121</v>
      </c>
      <c r="B73" s="1" t="s">
        <v>281</v>
      </c>
      <c r="C73" s="10">
        <v>1.0221567580883328</v>
      </c>
      <c r="D73" s="3">
        <v>1.0221567580883328</v>
      </c>
      <c r="E73" s="3">
        <v>1.0221567580883328</v>
      </c>
      <c r="F73" s="3">
        <v>1.0221567580883328</v>
      </c>
      <c r="G73" s="3">
        <v>1.0221567580883328</v>
      </c>
      <c r="H73" s="5">
        <v>1.0221567580883328</v>
      </c>
      <c r="I73" s="12">
        <v>133650.33349609375</v>
      </c>
      <c r="J73" s="4">
        <v>134597.28125</v>
      </c>
      <c r="K73" s="4">
        <v>135580.46875</v>
      </c>
      <c r="L73" s="4">
        <v>136527.40625</v>
      </c>
      <c r="M73" s="4">
        <v>137420.75</v>
      </c>
      <c r="N73" s="4">
        <v>138313.15625</v>
      </c>
      <c r="O73" s="12">
        <v>127925.796875</v>
      </c>
      <c r="P73" s="4">
        <v>128821.84375</v>
      </c>
      <c r="Q73" s="4">
        <v>129753.5859375</v>
      </c>
      <c r="R73" s="4">
        <v>130651.3125</v>
      </c>
      <c r="S73" s="4">
        <v>131499.015625</v>
      </c>
      <c r="T73" s="4">
        <v>132346.984375</v>
      </c>
      <c r="U73" s="10">
        <v>0.95716780424118042</v>
      </c>
      <c r="V73" s="6">
        <v>0.95709097385406494</v>
      </c>
      <c r="W73" s="3">
        <v>0.95702272653579712</v>
      </c>
      <c r="X73" s="3">
        <v>0.95696032047271729</v>
      </c>
      <c r="Y73" s="3">
        <v>0.95690798759460449</v>
      </c>
      <c r="Z73" s="8">
        <v>0.95686477422714233</v>
      </c>
    </row>
    <row r="74" spans="1:26" x14ac:dyDescent="0.2">
      <c r="A74" s="45" t="s">
        <v>120</v>
      </c>
      <c r="B74" s="1" t="s">
        <v>284</v>
      </c>
      <c r="C74" s="10">
        <v>1.0366620524664389</v>
      </c>
      <c r="D74" s="3">
        <v>1.0366620524664389</v>
      </c>
      <c r="E74" s="3">
        <v>1.0366620524664389</v>
      </c>
      <c r="F74" s="3">
        <v>1.0366620524664389</v>
      </c>
      <c r="G74" s="3">
        <v>1.0366620524664389</v>
      </c>
      <c r="H74" s="5">
        <v>1.0366620524664389</v>
      </c>
      <c r="I74" s="12">
        <v>392938.00183105469</v>
      </c>
      <c r="J74" s="4">
        <v>396364.25</v>
      </c>
      <c r="K74" s="4">
        <v>399689.625</v>
      </c>
      <c r="L74" s="4">
        <v>402919.5625</v>
      </c>
      <c r="M74" s="4">
        <v>406123.09375</v>
      </c>
      <c r="N74" s="4">
        <v>409296.0625</v>
      </c>
      <c r="O74" s="12">
        <v>381444.875</v>
      </c>
      <c r="P74" s="4">
        <v>384740.0625</v>
      </c>
      <c r="Q74" s="4">
        <v>387940.21875</v>
      </c>
      <c r="R74" s="4">
        <v>391049.71875</v>
      </c>
      <c r="S74" s="4">
        <v>394137.3125</v>
      </c>
      <c r="T74" s="4">
        <v>397198.6875</v>
      </c>
      <c r="U74" s="10">
        <v>0.97075080871582031</v>
      </c>
      <c r="V74" s="6">
        <v>0.97067296504974365</v>
      </c>
      <c r="W74" s="3">
        <v>0.97060370445251465</v>
      </c>
      <c r="X74" s="3">
        <v>0.97054040431976318</v>
      </c>
      <c r="Y74" s="3">
        <v>0.97048729658126831</v>
      </c>
      <c r="Z74" s="8">
        <v>0.9704434871673584</v>
      </c>
    </row>
    <row r="75" spans="1:26" x14ac:dyDescent="0.2">
      <c r="A75" s="45" t="s">
        <v>119</v>
      </c>
      <c r="B75" s="1" t="s">
        <v>307</v>
      </c>
      <c r="C75" s="10">
        <v>1.0286941029665571</v>
      </c>
      <c r="D75" s="3">
        <v>1.0286941029665571</v>
      </c>
      <c r="E75" s="3">
        <v>1.0286941029665571</v>
      </c>
      <c r="F75" s="3">
        <v>1.0286941029665571</v>
      </c>
      <c r="G75" s="3">
        <v>1.0286941029665571</v>
      </c>
      <c r="H75" s="5">
        <v>1.0286941029665571</v>
      </c>
      <c r="I75" s="12">
        <v>133195.41455078125</v>
      </c>
      <c r="J75" s="4">
        <v>133391.125</v>
      </c>
      <c r="K75" s="4">
        <v>133519.90625</v>
      </c>
      <c r="L75" s="4">
        <v>133701.59375</v>
      </c>
      <c r="M75" s="4">
        <v>133863.078125</v>
      </c>
      <c r="N75" s="4">
        <v>133985.1875</v>
      </c>
      <c r="O75" s="12">
        <v>128305.75</v>
      </c>
      <c r="P75" s="4">
        <v>128483.953125</v>
      </c>
      <c r="Q75" s="4">
        <v>128598.8203125</v>
      </c>
      <c r="R75" s="4">
        <v>128765.4375</v>
      </c>
      <c r="S75" s="4">
        <v>128913.890625</v>
      </c>
      <c r="T75" s="4">
        <v>129025.65625</v>
      </c>
      <c r="U75" s="10">
        <v>0.96328955888748169</v>
      </c>
      <c r="V75" s="6">
        <v>0.96321213245391846</v>
      </c>
      <c r="W75" s="3">
        <v>0.96314340829849243</v>
      </c>
      <c r="X75" s="3">
        <v>0.96308082342147827</v>
      </c>
      <c r="Y75" s="3">
        <v>0.96302801370620728</v>
      </c>
      <c r="Z75" s="8">
        <v>0.96298450231552124</v>
      </c>
    </row>
    <row r="76" spans="1:26" x14ac:dyDescent="0.2">
      <c r="A76" s="45" t="s">
        <v>118</v>
      </c>
      <c r="B76" s="1" t="s">
        <v>336</v>
      </c>
      <c r="C76" s="10">
        <v>1.0459963745739529</v>
      </c>
      <c r="D76" s="3">
        <v>1.0459963745739529</v>
      </c>
      <c r="E76" s="3">
        <v>1.0459963745739529</v>
      </c>
      <c r="F76" s="3">
        <v>1.0459963745739529</v>
      </c>
      <c r="G76" s="3">
        <v>1.0459963745739529</v>
      </c>
      <c r="H76" s="5">
        <v>1.0459963745739529</v>
      </c>
      <c r="I76" s="12">
        <v>514597.92022705078</v>
      </c>
      <c r="J76" s="4">
        <v>521674.40625</v>
      </c>
      <c r="K76" s="4">
        <v>528344.125</v>
      </c>
      <c r="L76" s="4">
        <v>534572.25</v>
      </c>
      <c r="M76" s="4">
        <v>540727.25</v>
      </c>
      <c r="N76" s="4">
        <v>546703.125</v>
      </c>
      <c r="O76" s="12">
        <v>504044.375</v>
      </c>
      <c r="P76" s="4">
        <v>510934.78125</v>
      </c>
      <c r="Q76" s="4">
        <v>517430.21875</v>
      </c>
      <c r="R76" s="4">
        <v>523495.59375</v>
      </c>
      <c r="S76" s="4">
        <v>529494.0625</v>
      </c>
      <c r="T76" s="4">
        <v>535321.625</v>
      </c>
      <c r="U76" s="10">
        <v>0.97949165105819702</v>
      </c>
      <c r="V76" s="6">
        <v>0.97941315174102783</v>
      </c>
      <c r="W76" s="3">
        <v>0.97934317588806152</v>
      </c>
      <c r="X76" s="3">
        <v>0.97927939891815186</v>
      </c>
      <c r="Y76" s="3">
        <v>0.979225754737854</v>
      </c>
      <c r="Z76" s="8">
        <v>0.97918158769607544</v>
      </c>
    </row>
    <row r="77" spans="1:26" x14ac:dyDescent="0.2">
      <c r="A77" s="45" t="s">
        <v>117</v>
      </c>
      <c r="B77" s="1" t="s">
        <v>331</v>
      </c>
      <c r="C77" s="10">
        <v>1.0271952374345017</v>
      </c>
      <c r="D77" s="3">
        <v>1.0271952374345017</v>
      </c>
      <c r="E77" s="3">
        <v>1.0271952374345017</v>
      </c>
      <c r="F77" s="3">
        <v>1.0271952374345017</v>
      </c>
      <c r="G77" s="3">
        <v>1.0271952374345017</v>
      </c>
      <c r="H77" s="5">
        <v>1.0271952374345017</v>
      </c>
      <c r="I77" s="12">
        <v>319480.24545288086</v>
      </c>
      <c r="J77" s="4">
        <v>320331.8125</v>
      </c>
      <c r="K77" s="4">
        <v>321186.375</v>
      </c>
      <c r="L77" s="4">
        <v>322034.875</v>
      </c>
      <c r="M77" s="4">
        <v>322859.25</v>
      </c>
      <c r="N77" s="4">
        <v>323657.90625</v>
      </c>
      <c r="O77" s="12">
        <v>307303.5625</v>
      </c>
      <c r="P77" s="4">
        <v>308097.9375</v>
      </c>
      <c r="Q77" s="4">
        <v>308897.8125</v>
      </c>
      <c r="R77" s="4">
        <v>309693.6875</v>
      </c>
      <c r="S77" s="4">
        <v>310469.4375</v>
      </c>
      <c r="T77" s="4">
        <v>311223.4375</v>
      </c>
      <c r="U77" s="10">
        <v>0.96188598871231079</v>
      </c>
      <c r="V77" s="6">
        <v>0.96180874109268188</v>
      </c>
      <c r="W77" s="3">
        <v>0.96174007654190063</v>
      </c>
      <c r="X77" s="3">
        <v>0.96167749166488647</v>
      </c>
      <c r="Y77" s="3">
        <v>0.96162474155426025</v>
      </c>
      <c r="Z77" s="8">
        <v>0.96158146858215332</v>
      </c>
    </row>
    <row r="78" spans="1:26" x14ac:dyDescent="0.2">
      <c r="A78" s="45" t="s">
        <v>116</v>
      </c>
      <c r="B78" s="1" t="s">
        <v>308</v>
      </c>
      <c r="C78" s="10">
        <v>1.0413883726171358</v>
      </c>
      <c r="D78" s="3">
        <v>1.0413883726171358</v>
      </c>
      <c r="E78" s="3">
        <v>1.0413883726171358</v>
      </c>
      <c r="F78" s="3">
        <v>1.0413883726171358</v>
      </c>
      <c r="G78" s="3">
        <v>1.0413883726171358</v>
      </c>
      <c r="H78" s="5">
        <v>1.0413883726171358</v>
      </c>
      <c r="I78" s="12">
        <v>142069.916015625</v>
      </c>
      <c r="J78" s="4">
        <v>142623.875</v>
      </c>
      <c r="K78" s="4">
        <v>143146.21875</v>
      </c>
      <c r="L78" s="4">
        <v>143672.5</v>
      </c>
      <c r="M78" s="4">
        <v>144150.78125</v>
      </c>
      <c r="N78" s="4">
        <v>144588.703125</v>
      </c>
      <c r="O78" s="12">
        <v>138543.265625</v>
      </c>
      <c r="P78" s="4">
        <v>139072.3125</v>
      </c>
      <c r="Q78" s="4">
        <v>139571.6875</v>
      </c>
      <c r="R78" s="4">
        <v>140075.703125</v>
      </c>
      <c r="S78" s="4">
        <v>140534.328125</v>
      </c>
      <c r="T78" s="4">
        <v>140954.890625</v>
      </c>
      <c r="U78" s="10">
        <v>0.97517663240432739</v>
      </c>
      <c r="V78" s="6">
        <v>0.9750983715057373</v>
      </c>
      <c r="W78" s="3">
        <v>0.97502881288528442</v>
      </c>
      <c r="X78" s="3">
        <v>0.97496533393859863</v>
      </c>
      <c r="Y78" s="3">
        <v>0.97491198778152466</v>
      </c>
      <c r="Z78" s="8">
        <v>0.97486793994903564</v>
      </c>
    </row>
    <row r="79" spans="1:26" x14ac:dyDescent="0.2">
      <c r="A79" s="45" t="s">
        <v>115</v>
      </c>
      <c r="B79" s="1" t="s">
        <v>339</v>
      </c>
      <c r="C79" s="10">
        <v>1.0159304609360509</v>
      </c>
      <c r="D79" s="3">
        <v>1.0159304609360509</v>
      </c>
      <c r="E79" s="3">
        <v>1.0159304609360509</v>
      </c>
      <c r="F79" s="3">
        <v>1.0159304609360509</v>
      </c>
      <c r="G79" s="3">
        <v>1.0159304609360509</v>
      </c>
      <c r="H79" s="5">
        <v>1.0159304609360509</v>
      </c>
      <c r="I79" s="12">
        <v>187473.50024414063</v>
      </c>
      <c r="J79" s="4">
        <v>188340.4375</v>
      </c>
      <c r="K79" s="4">
        <v>189233.078125</v>
      </c>
      <c r="L79" s="4">
        <v>190084.8125</v>
      </c>
      <c r="M79" s="4">
        <v>190942.375</v>
      </c>
      <c r="N79" s="4">
        <v>191742.015625</v>
      </c>
      <c r="O79" s="12">
        <v>178350.546875</v>
      </c>
      <c r="P79" s="4">
        <v>179160.921875</v>
      </c>
      <c r="Q79" s="4">
        <v>179997.203125</v>
      </c>
      <c r="R79" s="4">
        <v>180795.59375</v>
      </c>
      <c r="S79" s="4">
        <v>181601.296875</v>
      </c>
      <c r="T79" s="4">
        <v>182353.578125</v>
      </c>
      <c r="U79" s="10">
        <v>0.95133739709854126</v>
      </c>
      <c r="V79" s="6">
        <v>0.95126104354858398</v>
      </c>
      <c r="W79" s="3">
        <v>0.95119315385818481</v>
      </c>
      <c r="X79" s="3">
        <v>0.95113116502761841</v>
      </c>
      <c r="Y79" s="3">
        <v>0.95107907056808472</v>
      </c>
      <c r="Z79" s="8">
        <v>0.95103609561920166</v>
      </c>
    </row>
    <row r="80" spans="1:26" x14ac:dyDescent="0.2">
      <c r="A80" s="45" t="s">
        <v>114</v>
      </c>
      <c r="B80" s="1" t="s">
        <v>309</v>
      </c>
      <c r="C80" s="10">
        <v>1.0241838126062166</v>
      </c>
      <c r="D80" s="3">
        <v>1.0241838126062166</v>
      </c>
      <c r="E80" s="3">
        <v>1.0241838126062166</v>
      </c>
      <c r="F80" s="3">
        <v>1.0241838126062166</v>
      </c>
      <c r="G80" s="3">
        <v>1.0241838126062166</v>
      </c>
      <c r="H80" s="5">
        <v>1.0241838126062166</v>
      </c>
      <c r="I80" s="12">
        <v>218066.25219726563</v>
      </c>
      <c r="J80" s="4">
        <v>218799.09375</v>
      </c>
      <c r="K80" s="4">
        <v>219545.28125</v>
      </c>
      <c r="L80" s="4">
        <v>220264.125</v>
      </c>
      <c r="M80" s="4">
        <v>220962.984375</v>
      </c>
      <c r="N80" s="4">
        <v>221690.71875</v>
      </c>
      <c r="O80" s="12">
        <v>209139.921875</v>
      </c>
      <c r="P80" s="4">
        <v>209825.921875</v>
      </c>
      <c r="Q80" s="4">
        <v>210526.484375</v>
      </c>
      <c r="R80" s="4">
        <v>211202.046875</v>
      </c>
      <c r="S80" s="4">
        <v>211860.5625</v>
      </c>
      <c r="T80" s="4">
        <v>212548.703125</v>
      </c>
      <c r="U80" s="10">
        <v>0.95906597375869751</v>
      </c>
      <c r="V80" s="6">
        <v>0.95898896455764771</v>
      </c>
      <c r="W80" s="3">
        <v>0.95892053842544556</v>
      </c>
      <c r="X80" s="3">
        <v>0.95885813236236572</v>
      </c>
      <c r="Y80" s="3">
        <v>0.95880568027496338</v>
      </c>
      <c r="Z80" s="8">
        <v>0.95876228809356689</v>
      </c>
    </row>
    <row r="81" spans="1:26" x14ac:dyDescent="0.2">
      <c r="A81" s="45" t="s">
        <v>113</v>
      </c>
      <c r="B81" s="1" t="s">
        <v>338</v>
      </c>
      <c r="C81" s="10">
        <v>1.0445489837931365</v>
      </c>
      <c r="D81" s="3">
        <v>1.0445489837931365</v>
      </c>
      <c r="E81" s="3">
        <v>1.0445489837931365</v>
      </c>
      <c r="F81" s="3">
        <v>1.0445489837931365</v>
      </c>
      <c r="G81" s="3">
        <v>1.0445489837931365</v>
      </c>
      <c r="H81" s="5">
        <v>1.0445489837931365</v>
      </c>
      <c r="I81" s="12">
        <v>191658.75146484375</v>
      </c>
      <c r="J81" s="4">
        <v>192349.4375</v>
      </c>
      <c r="K81" s="4">
        <v>193056.65625</v>
      </c>
      <c r="L81" s="4">
        <v>193794.265625</v>
      </c>
      <c r="M81" s="4">
        <v>194543.78125</v>
      </c>
      <c r="N81" s="4">
        <v>195284.375</v>
      </c>
      <c r="O81" s="12">
        <v>187468.390625</v>
      </c>
      <c r="P81" s="4">
        <v>188128.875</v>
      </c>
      <c r="Q81" s="4">
        <v>188807.09375</v>
      </c>
      <c r="R81" s="4">
        <v>189516.140625</v>
      </c>
      <c r="S81" s="4">
        <v>190238.6875</v>
      </c>
      <c r="T81" s="4">
        <v>190954.265625</v>
      </c>
      <c r="U81" s="10">
        <v>0.97813636064529419</v>
      </c>
      <c r="V81" s="6">
        <v>0.978057861328125</v>
      </c>
      <c r="W81" s="3">
        <v>0.97798800468444824</v>
      </c>
      <c r="X81" s="3">
        <v>0.9779244065284729</v>
      </c>
      <c r="Y81" s="3">
        <v>0.97787082195281982</v>
      </c>
      <c r="Z81" s="8">
        <v>0.97782665491104126</v>
      </c>
    </row>
    <row r="82" spans="1:26" x14ac:dyDescent="0.2">
      <c r="A82" s="45" t="s">
        <v>112</v>
      </c>
      <c r="B82" s="1" t="s">
        <v>340</v>
      </c>
      <c r="C82" s="10">
        <v>1.0403390264676318</v>
      </c>
      <c r="D82" s="3">
        <v>1.0403390264676318</v>
      </c>
      <c r="E82" s="3">
        <v>1.0403390264676318</v>
      </c>
      <c r="F82" s="3">
        <v>1.0403390264676318</v>
      </c>
      <c r="G82" s="3">
        <v>1.0403390264676318</v>
      </c>
      <c r="H82" s="5">
        <v>1.0403390264676318</v>
      </c>
      <c r="I82" s="12">
        <v>177842.75146484375</v>
      </c>
      <c r="J82" s="4">
        <v>178487.765625</v>
      </c>
      <c r="K82" s="4">
        <v>179143.15625</v>
      </c>
      <c r="L82" s="4">
        <v>179792.78125</v>
      </c>
      <c r="M82" s="4">
        <v>180447.46875</v>
      </c>
      <c r="N82" s="4">
        <v>181022.609375</v>
      </c>
      <c r="O82" s="12">
        <v>173253.34375</v>
      </c>
      <c r="P82" s="4">
        <v>173867.765625</v>
      </c>
      <c r="Q82" s="4">
        <v>174493.71875</v>
      </c>
      <c r="R82" s="4">
        <v>175115.109375</v>
      </c>
      <c r="S82" s="4">
        <v>175743.125</v>
      </c>
      <c r="T82" s="4">
        <v>176295.3125</v>
      </c>
      <c r="U82" s="10">
        <v>0.9741939902305603</v>
      </c>
      <c r="V82" s="6">
        <v>0.97411584854125977</v>
      </c>
      <c r="W82" s="3">
        <v>0.97404623031616211</v>
      </c>
      <c r="X82" s="3">
        <v>0.97398298978805542</v>
      </c>
      <c r="Y82" s="3">
        <v>0.97392958402633667</v>
      </c>
      <c r="Z82" s="8">
        <v>0.97388559579849243</v>
      </c>
    </row>
    <row r="83" spans="1:26" x14ac:dyDescent="0.2">
      <c r="A83" s="45" t="s">
        <v>111</v>
      </c>
      <c r="B83" s="1" t="s">
        <v>332</v>
      </c>
      <c r="C83" s="10">
        <v>1.0413212767358506</v>
      </c>
      <c r="D83" s="3">
        <v>1.0413212767358506</v>
      </c>
      <c r="E83" s="3">
        <v>1.0413212767358506</v>
      </c>
      <c r="F83" s="3">
        <v>1.0413212767358506</v>
      </c>
      <c r="G83" s="3">
        <v>1.0413212767358506</v>
      </c>
      <c r="H83" s="5">
        <v>1.0413212767358506</v>
      </c>
      <c r="I83" s="12">
        <v>571256.65789794922</v>
      </c>
      <c r="J83" s="4">
        <v>575628.9375</v>
      </c>
      <c r="K83" s="4">
        <v>579789.375</v>
      </c>
      <c r="L83" s="4">
        <v>583751.6875</v>
      </c>
      <c r="M83" s="4">
        <v>587474.25</v>
      </c>
      <c r="N83" s="4">
        <v>591023.0625</v>
      </c>
      <c r="O83" s="12">
        <v>557040.25</v>
      </c>
      <c r="P83" s="4">
        <v>561258.75</v>
      </c>
      <c r="Q83" s="4">
        <v>565274.875</v>
      </c>
      <c r="R83" s="4">
        <v>569101</v>
      </c>
      <c r="S83" s="4">
        <v>572698.75</v>
      </c>
      <c r="T83" s="4">
        <v>576132.3125</v>
      </c>
      <c r="U83" s="10">
        <v>0.97511380910873413</v>
      </c>
      <c r="V83" s="6">
        <v>0.97503566741943359</v>
      </c>
      <c r="W83" s="3">
        <v>0.97496592998504639</v>
      </c>
      <c r="X83" s="3">
        <v>0.97490251064300537</v>
      </c>
      <c r="Y83" s="3">
        <v>0.97484910488128662</v>
      </c>
      <c r="Z83" s="8">
        <v>0.97480511665344238</v>
      </c>
    </row>
    <row r="84" spans="1:26" x14ac:dyDescent="0.2">
      <c r="A84" s="45" t="s">
        <v>110</v>
      </c>
      <c r="B84" s="1" t="s">
        <v>313</v>
      </c>
      <c r="C84" s="10">
        <v>1.0287252346906064</v>
      </c>
      <c r="D84" s="3">
        <v>1.0287252346906064</v>
      </c>
      <c r="E84" s="3">
        <v>1.0287252346906064</v>
      </c>
      <c r="F84" s="3">
        <v>1.0287252346906064</v>
      </c>
      <c r="G84" s="3">
        <v>1.0287252346906064</v>
      </c>
      <c r="H84" s="5">
        <v>1.0287252346906064</v>
      </c>
      <c r="I84" s="12">
        <v>310001.58166503906</v>
      </c>
      <c r="J84" s="4">
        <v>311223.875</v>
      </c>
      <c r="K84" s="4">
        <v>312527.375</v>
      </c>
      <c r="L84" s="4">
        <v>313786.34375</v>
      </c>
      <c r="M84" s="4">
        <v>315019.0625</v>
      </c>
      <c r="N84" s="4">
        <v>316252.9375</v>
      </c>
      <c r="O84" s="12">
        <v>298630.28125</v>
      </c>
      <c r="P84" s="4">
        <v>299783.71875</v>
      </c>
      <c r="Q84" s="4">
        <v>301017.8125</v>
      </c>
      <c r="R84" s="4">
        <v>302210.75</v>
      </c>
      <c r="S84" s="4">
        <v>303381.375</v>
      </c>
      <c r="T84" s="4">
        <v>304555.90625</v>
      </c>
      <c r="U84" s="10">
        <v>0.9633185863494873</v>
      </c>
      <c r="V84" s="6">
        <v>0.96324139833450317</v>
      </c>
      <c r="W84" s="3">
        <v>0.96317261457443237</v>
      </c>
      <c r="X84" s="3">
        <v>0.96310997009277344</v>
      </c>
      <c r="Y84" s="3">
        <v>0.96305721998214722</v>
      </c>
      <c r="Z84" s="8">
        <v>0.96301370859146118</v>
      </c>
    </row>
    <row r="85" spans="1:26" x14ac:dyDescent="0.2">
      <c r="A85" s="45" t="s">
        <v>109</v>
      </c>
      <c r="B85" s="1" t="s">
        <v>310</v>
      </c>
      <c r="C85" s="10">
        <v>1.0409520298234634</v>
      </c>
      <c r="D85" s="3">
        <v>1.0409520298234634</v>
      </c>
      <c r="E85" s="3">
        <v>1.0409520298234634</v>
      </c>
      <c r="F85" s="3">
        <v>1.0409520298234634</v>
      </c>
      <c r="G85" s="3">
        <v>1.0409520298234634</v>
      </c>
      <c r="H85" s="5">
        <v>1.0409520298234634</v>
      </c>
      <c r="I85" s="12">
        <v>217891.49946594238</v>
      </c>
      <c r="J85" s="4">
        <v>218123.328125</v>
      </c>
      <c r="K85" s="4">
        <v>218447.40625</v>
      </c>
      <c r="L85" s="4">
        <v>218756.5625</v>
      </c>
      <c r="M85" s="4">
        <v>219024.84375</v>
      </c>
      <c r="N85" s="4">
        <v>219228.71875</v>
      </c>
      <c r="O85" s="12">
        <v>212393.671875</v>
      </c>
      <c r="P85" s="4">
        <v>212602.59375</v>
      </c>
      <c r="Q85" s="4">
        <v>212903.265625</v>
      </c>
      <c r="R85" s="4">
        <v>213190.703125</v>
      </c>
      <c r="S85" s="4">
        <v>213440.46875</v>
      </c>
      <c r="T85" s="4">
        <v>213629.5</v>
      </c>
      <c r="U85" s="10">
        <v>0.97476804256439209</v>
      </c>
      <c r="V85" s="6">
        <v>0.97468984127044678</v>
      </c>
      <c r="W85" s="3">
        <v>0.97462022304534912</v>
      </c>
      <c r="X85" s="3">
        <v>0.97455686330795288</v>
      </c>
      <c r="Y85" s="3">
        <v>0.97450345754623413</v>
      </c>
      <c r="Z85" s="8">
        <v>0.97445946931838989</v>
      </c>
    </row>
    <row r="86" spans="1:26" x14ac:dyDescent="0.2">
      <c r="A86" s="45" t="s">
        <v>108</v>
      </c>
      <c r="B86" s="1" t="s">
        <v>337</v>
      </c>
      <c r="C86" s="10">
        <v>1.0568481130901917</v>
      </c>
      <c r="D86" s="3">
        <v>1.0568481130901917</v>
      </c>
      <c r="E86" s="3">
        <v>1.0568481130901917</v>
      </c>
      <c r="F86" s="3">
        <v>1.0568481130901917</v>
      </c>
      <c r="G86" s="3">
        <v>1.0568481130901917</v>
      </c>
      <c r="H86" s="5">
        <v>1.0568481130901917</v>
      </c>
      <c r="I86" s="12">
        <v>287548.66461181641</v>
      </c>
      <c r="J86" s="4">
        <v>288329.125</v>
      </c>
      <c r="K86" s="4">
        <v>289400.875</v>
      </c>
      <c r="L86" s="4">
        <v>290531.75</v>
      </c>
      <c r="M86" s="4">
        <v>291609.40625</v>
      </c>
      <c r="N86" s="4">
        <v>292492.1875</v>
      </c>
      <c r="O86" s="12">
        <v>284573.53125</v>
      </c>
      <c r="P86" s="4">
        <v>285323.03125</v>
      </c>
      <c r="Q86" s="4">
        <v>286363.15625</v>
      </c>
      <c r="R86" s="4">
        <v>287463.4375</v>
      </c>
      <c r="S86" s="4">
        <v>288513.90625</v>
      </c>
      <c r="T86" s="4">
        <v>289374.25</v>
      </c>
      <c r="U86" s="10">
        <v>0.98965346813201904</v>
      </c>
      <c r="V86" s="6">
        <v>0.98957407474517822</v>
      </c>
      <c r="W86" s="3">
        <v>0.98950344324111938</v>
      </c>
      <c r="X86" s="3">
        <v>0.98943895101547241</v>
      </c>
      <c r="Y86" s="3">
        <v>0.98938477039337158</v>
      </c>
      <c r="Z86" s="8">
        <v>0.98934012651443481</v>
      </c>
    </row>
    <row r="87" spans="1:26" x14ac:dyDescent="0.2">
      <c r="A87" s="45" t="s">
        <v>107</v>
      </c>
      <c r="B87" s="1" t="s">
        <v>341</v>
      </c>
      <c r="C87" s="10">
        <v>1.03908157056454</v>
      </c>
      <c r="D87" s="3">
        <v>1.03908157056454</v>
      </c>
      <c r="E87" s="3">
        <v>1.03908157056454</v>
      </c>
      <c r="F87" s="3">
        <v>1.03908157056454</v>
      </c>
      <c r="G87" s="3">
        <v>1.03908157056454</v>
      </c>
      <c r="H87" s="5">
        <v>1.03908157056454</v>
      </c>
      <c r="I87" s="12">
        <v>311742.33544921875</v>
      </c>
      <c r="J87" s="4">
        <v>313593.1875</v>
      </c>
      <c r="K87" s="4">
        <v>315466.28125</v>
      </c>
      <c r="L87" s="4">
        <v>317283.6875</v>
      </c>
      <c r="M87" s="4">
        <v>319072.6875</v>
      </c>
      <c r="N87" s="4">
        <v>320802.53125</v>
      </c>
      <c r="O87" s="12">
        <v>303330.4375</v>
      </c>
      <c r="P87" s="4">
        <v>305106.875</v>
      </c>
      <c r="Q87" s="4">
        <v>306907.34375</v>
      </c>
      <c r="R87" s="4">
        <v>308655.375</v>
      </c>
      <c r="S87" s="4">
        <v>310378.71875</v>
      </c>
      <c r="T87" s="4">
        <v>312047.34375</v>
      </c>
      <c r="U87" s="10">
        <v>0.97301650047302246</v>
      </c>
      <c r="V87" s="6">
        <v>0.97293847799301147</v>
      </c>
      <c r="W87" s="3">
        <v>0.97286891937255859</v>
      </c>
      <c r="X87" s="3">
        <v>0.9728056788444519</v>
      </c>
      <c r="Y87" s="3">
        <v>0.97275239229202271</v>
      </c>
      <c r="Z87" s="8">
        <v>0.97270846366882324</v>
      </c>
    </row>
    <row r="88" spans="1:26" x14ac:dyDescent="0.2">
      <c r="A88" s="45" t="s">
        <v>106</v>
      </c>
      <c r="B88" s="1" t="s">
        <v>311</v>
      </c>
      <c r="C88" s="10">
        <v>1.0238889803976672</v>
      </c>
      <c r="D88" s="3">
        <v>1.0238889803976672</v>
      </c>
      <c r="E88" s="3">
        <v>1.0238889803976672</v>
      </c>
      <c r="F88" s="3">
        <v>1.0238889803976672</v>
      </c>
      <c r="G88" s="3">
        <v>1.0238889803976672</v>
      </c>
      <c r="H88" s="5">
        <v>1.0238889803976672</v>
      </c>
      <c r="I88" s="12">
        <v>149033.412109375</v>
      </c>
      <c r="J88" s="4">
        <v>149500.5</v>
      </c>
      <c r="K88" s="4">
        <v>150004.234375</v>
      </c>
      <c r="L88" s="4">
        <v>150473.53125</v>
      </c>
      <c r="M88" s="4">
        <v>150934</v>
      </c>
      <c r="N88" s="4">
        <v>151357.890625</v>
      </c>
      <c r="O88" s="12">
        <v>142891.734375</v>
      </c>
      <c r="P88" s="4">
        <v>143328.078125</v>
      </c>
      <c r="Q88" s="4">
        <v>143800.734375</v>
      </c>
      <c r="R88" s="4">
        <v>144241.234375</v>
      </c>
      <c r="S88" s="4">
        <v>144674.703125</v>
      </c>
      <c r="T88" s="4">
        <v>145074.46875</v>
      </c>
      <c r="U88" s="10">
        <v>0.95878994464874268</v>
      </c>
      <c r="V88" s="6">
        <v>0.95871305465698242</v>
      </c>
      <c r="W88" s="3">
        <v>0.95864450931549072</v>
      </c>
      <c r="X88" s="3">
        <v>0.95858210325241089</v>
      </c>
      <c r="Y88" s="3">
        <v>0.95852959156036377</v>
      </c>
      <c r="Z88" s="8">
        <v>0.95848631858825684</v>
      </c>
    </row>
    <row r="89" spans="1:26" x14ac:dyDescent="0.2">
      <c r="A89" s="45" t="s">
        <v>105</v>
      </c>
      <c r="B89" s="1" t="s">
        <v>312</v>
      </c>
      <c r="C89" s="10">
        <v>1.0227656746313547</v>
      </c>
      <c r="D89" s="3">
        <v>1.0227656746313547</v>
      </c>
      <c r="E89" s="3">
        <v>1.0227656746313547</v>
      </c>
      <c r="F89" s="3">
        <v>1.0227656746313547</v>
      </c>
      <c r="G89" s="3">
        <v>1.0227656746313547</v>
      </c>
      <c r="H89" s="5">
        <v>1.0227656746313547</v>
      </c>
      <c r="I89" s="12">
        <v>291168.83239746094</v>
      </c>
      <c r="J89" s="4">
        <v>292240</v>
      </c>
      <c r="K89" s="4">
        <v>293148.125</v>
      </c>
      <c r="L89" s="4">
        <v>293995</v>
      </c>
      <c r="M89" s="4">
        <v>294842.5</v>
      </c>
      <c r="N89" s="4">
        <v>295589</v>
      </c>
      <c r="O89" s="12">
        <v>278863.46875</v>
      </c>
      <c r="P89" s="4">
        <v>279866.90625</v>
      </c>
      <c r="Q89" s="4">
        <v>280716.53125</v>
      </c>
      <c r="R89" s="4">
        <v>281509.15625</v>
      </c>
      <c r="S89" s="4">
        <v>282305.21875</v>
      </c>
      <c r="T89" s="4">
        <v>283007.1875</v>
      </c>
      <c r="U89" s="10">
        <v>0.95773804187774658</v>
      </c>
      <c r="V89" s="6">
        <v>0.9576612114906311</v>
      </c>
      <c r="W89" s="3">
        <v>0.95759278535842896</v>
      </c>
      <c r="X89" s="3">
        <v>0.9575304388999939</v>
      </c>
      <c r="Y89" s="3">
        <v>0.95747804641723633</v>
      </c>
      <c r="Z89" s="8">
        <v>0.95743477344512939</v>
      </c>
    </row>
    <row r="90" spans="1:26" x14ac:dyDescent="0.2">
      <c r="A90" s="45" t="s">
        <v>104</v>
      </c>
      <c r="B90" s="1" t="s">
        <v>314</v>
      </c>
      <c r="C90" s="10">
        <v>1.0303226677416839</v>
      </c>
      <c r="D90" s="3">
        <v>1.0303226677416839</v>
      </c>
      <c r="E90" s="3">
        <v>1.0303226677416839</v>
      </c>
      <c r="F90" s="3">
        <v>1.0303226677416839</v>
      </c>
      <c r="G90" s="3">
        <v>1.0303226677416839</v>
      </c>
      <c r="H90" s="5">
        <v>1.0303226677416839</v>
      </c>
      <c r="I90" s="12">
        <v>186593.41552734375</v>
      </c>
      <c r="J90" s="4">
        <v>187726.609375</v>
      </c>
      <c r="K90" s="4">
        <v>188812.21875</v>
      </c>
      <c r="L90" s="4">
        <v>189833.40625</v>
      </c>
      <c r="M90" s="4">
        <v>190842.6875</v>
      </c>
      <c r="N90" s="4">
        <v>191801.03125</v>
      </c>
      <c r="O90" s="12">
        <v>180028.03125</v>
      </c>
      <c r="P90" s="4">
        <v>181106.828125</v>
      </c>
      <c r="Q90" s="4">
        <v>182141.15625</v>
      </c>
      <c r="R90" s="4">
        <v>183114.328125</v>
      </c>
      <c r="S90" s="4">
        <v>184077.8125</v>
      </c>
      <c r="T90" s="4">
        <v>184993.828125</v>
      </c>
      <c r="U90" s="10">
        <v>0.96481448411941528</v>
      </c>
      <c r="V90" s="6">
        <v>0.96473711729049683</v>
      </c>
      <c r="W90" s="3">
        <v>0.96466827392578125</v>
      </c>
      <c r="X90" s="3">
        <v>0.96460539102554321</v>
      </c>
      <c r="Y90" s="3">
        <v>0.96455258131027222</v>
      </c>
      <c r="Z90" s="8">
        <v>0.96450901031494141</v>
      </c>
    </row>
    <row r="91" spans="1:26" x14ac:dyDescent="0.2">
      <c r="A91" s="45" t="s">
        <v>103</v>
      </c>
      <c r="B91" s="1" t="s">
        <v>333</v>
      </c>
      <c r="C91" s="10">
        <v>1.0328148346463908</v>
      </c>
      <c r="D91" s="3">
        <v>1.0328148346463908</v>
      </c>
      <c r="E91" s="3">
        <v>1.0328148346463908</v>
      </c>
      <c r="F91" s="3">
        <v>1.0328148346463908</v>
      </c>
      <c r="G91" s="3">
        <v>1.0328148346463908</v>
      </c>
      <c r="H91" s="5">
        <v>1.0328148346463908</v>
      </c>
      <c r="I91" s="12">
        <v>285891.33435058594</v>
      </c>
      <c r="J91" s="4">
        <v>287643.6875</v>
      </c>
      <c r="K91" s="4">
        <v>289358.9375</v>
      </c>
      <c r="L91" s="4">
        <v>291028.75</v>
      </c>
      <c r="M91" s="4">
        <v>292661.875</v>
      </c>
      <c r="N91" s="4">
        <v>294240.34375</v>
      </c>
      <c r="O91" s="12">
        <v>276499.3125</v>
      </c>
      <c r="P91" s="4">
        <v>278171.75</v>
      </c>
      <c r="Q91" s="4">
        <v>279810.5625</v>
      </c>
      <c r="R91" s="4">
        <v>281406.9375</v>
      </c>
      <c r="S91" s="4">
        <v>282970.59375</v>
      </c>
      <c r="T91" s="4">
        <v>284483.90625</v>
      </c>
      <c r="U91" s="10">
        <v>0.9671483039855957</v>
      </c>
      <c r="V91" s="6">
        <v>0.96707057952880859</v>
      </c>
      <c r="W91" s="3">
        <v>0.96700161695480347</v>
      </c>
      <c r="X91" s="3">
        <v>0.96693861484527588</v>
      </c>
      <c r="Y91" s="3">
        <v>0.96688574552536011</v>
      </c>
      <c r="Z91" s="8">
        <v>0.9668419361114502</v>
      </c>
    </row>
    <row r="92" spans="1:26" x14ac:dyDescent="0.2">
      <c r="A92" s="45" t="s">
        <v>102</v>
      </c>
      <c r="B92" s="1" t="s">
        <v>334</v>
      </c>
      <c r="C92" s="10">
        <v>1.0280898431534027</v>
      </c>
      <c r="D92" s="3">
        <v>1.0280898431534027</v>
      </c>
      <c r="E92" s="3">
        <v>1.0280898431534027</v>
      </c>
      <c r="F92" s="3">
        <v>1.0280898431534027</v>
      </c>
      <c r="G92" s="3">
        <v>1.0280898431534027</v>
      </c>
      <c r="H92" s="5">
        <v>1.0280898431534027</v>
      </c>
      <c r="I92" s="12">
        <v>280643.16400146484</v>
      </c>
      <c r="J92" s="4">
        <v>282238.0625</v>
      </c>
      <c r="K92" s="4">
        <v>283758.125</v>
      </c>
      <c r="L92" s="4">
        <v>285175.65625</v>
      </c>
      <c r="M92" s="4">
        <v>286551.59375</v>
      </c>
      <c r="N92" s="4">
        <v>287812.9375</v>
      </c>
      <c r="O92" s="12">
        <v>270181.8125</v>
      </c>
      <c r="P92" s="4">
        <v>271695.46875</v>
      </c>
      <c r="Q92" s="4">
        <v>273139.25</v>
      </c>
      <c r="R92" s="4">
        <v>274485.84375</v>
      </c>
      <c r="S92" s="4">
        <v>275795.09375</v>
      </c>
      <c r="T92" s="4">
        <v>276996.59375</v>
      </c>
      <c r="U92" s="10">
        <v>0.96272367238998413</v>
      </c>
      <c r="V92" s="6">
        <v>0.96264642477035522</v>
      </c>
      <c r="W92" s="3">
        <v>0.9625777006149292</v>
      </c>
      <c r="X92" s="3">
        <v>0.96251499652862549</v>
      </c>
      <c r="Y92" s="3">
        <v>0.96246224641799927</v>
      </c>
      <c r="Z92" s="8">
        <v>0.96241885423660278</v>
      </c>
    </row>
    <row r="93" spans="1:26" x14ac:dyDescent="0.2">
      <c r="A93" s="45" t="s">
        <v>101</v>
      </c>
      <c r="B93" s="1" t="s">
        <v>342</v>
      </c>
      <c r="C93" s="10">
        <v>1.0374687545622066</v>
      </c>
      <c r="D93" s="3">
        <v>1.0374687545622066</v>
      </c>
      <c r="E93" s="3">
        <v>1.0374687545622066</v>
      </c>
      <c r="F93" s="3">
        <v>1.0374687545622066</v>
      </c>
      <c r="G93" s="3">
        <v>1.0374687545622066</v>
      </c>
      <c r="H93" s="5">
        <v>1.0374687545622066</v>
      </c>
      <c r="I93" s="12">
        <v>116333.33471679688</v>
      </c>
      <c r="J93" s="4">
        <v>116725.796875</v>
      </c>
      <c r="K93" s="4">
        <v>117143.3125</v>
      </c>
      <c r="L93" s="4">
        <v>117548.75</v>
      </c>
      <c r="M93" s="4">
        <v>117911.875</v>
      </c>
      <c r="N93" s="4">
        <v>118259.265625</v>
      </c>
      <c r="O93" s="12">
        <v>113018.5625</v>
      </c>
      <c r="P93" s="4">
        <v>113390.7421875</v>
      </c>
      <c r="Q93" s="4">
        <v>113788.203125</v>
      </c>
      <c r="R93" s="4">
        <v>114174.6015625</v>
      </c>
      <c r="S93" s="4">
        <v>114521.0234375</v>
      </c>
      <c r="T93" s="4">
        <v>114853.2421875</v>
      </c>
      <c r="U93" s="10">
        <v>0.97150623798370361</v>
      </c>
      <c r="V93" s="6">
        <v>0.9714282751083374</v>
      </c>
      <c r="W93" s="3">
        <v>0.97135895490646362</v>
      </c>
      <c r="X93" s="3">
        <v>0.97129577398300171</v>
      </c>
      <c r="Y93" s="3">
        <v>0.97124248743057251</v>
      </c>
      <c r="Z93" s="8">
        <v>0.9711986780166626</v>
      </c>
    </row>
    <row r="94" spans="1:26" x14ac:dyDescent="0.2">
      <c r="A94" s="45" t="s">
        <v>100</v>
      </c>
      <c r="B94" s="1" t="s">
        <v>287</v>
      </c>
      <c r="C94" s="10">
        <v>1.0756767673098753</v>
      </c>
      <c r="D94" s="3">
        <v>1.0756767673098753</v>
      </c>
      <c r="E94" s="3">
        <v>1.0756767673098753</v>
      </c>
      <c r="F94" s="3">
        <v>1.0756767673098753</v>
      </c>
      <c r="G94" s="3">
        <v>1.0756767673098753</v>
      </c>
      <c r="H94" s="5">
        <v>1.0756767673098753</v>
      </c>
      <c r="I94" s="12">
        <v>480292.08276367188</v>
      </c>
      <c r="J94" s="4">
        <v>486320.96875</v>
      </c>
      <c r="K94" s="4">
        <v>492199.875</v>
      </c>
      <c r="L94" s="4">
        <v>497931.125</v>
      </c>
      <c r="M94" s="4">
        <v>503442.40625</v>
      </c>
      <c r="N94" s="4">
        <v>508753.4375</v>
      </c>
      <c r="O94" s="12">
        <v>483791</v>
      </c>
      <c r="P94" s="4">
        <v>489824.5</v>
      </c>
      <c r="Q94" s="4">
        <v>495710.40625</v>
      </c>
      <c r="R94" s="4">
        <v>501449.84375</v>
      </c>
      <c r="S94" s="4">
        <v>506972.34375</v>
      </c>
      <c r="T94" s="4">
        <v>512297.4375</v>
      </c>
      <c r="U94" s="10">
        <v>1.0072849988937378</v>
      </c>
      <c r="V94" s="6">
        <v>1.0072041749954224</v>
      </c>
      <c r="W94" s="3">
        <v>1.0071322917938232</v>
      </c>
      <c r="X94" s="3">
        <v>1.0070667266845703</v>
      </c>
      <c r="Y94" s="3">
        <v>1.0070116519927979</v>
      </c>
      <c r="Z94" s="8">
        <v>1.0069659948348999</v>
      </c>
    </row>
    <row r="95" spans="1:26" x14ac:dyDescent="0.2">
      <c r="A95" s="45" t="s">
        <v>99</v>
      </c>
      <c r="B95" s="1" t="s">
        <v>292</v>
      </c>
      <c r="C95" s="10">
        <v>1.0590892685331683</v>
      </c>
      <c r="D95" s="3">
        <v>1.0590892685331683</v>
      </c>
      <c r="E95" s="3">
        <v>1.0590892685331683</v>
      </c>
      <c r="F95" s="3">
        <v>1.0590892685331683</v>
      </c>
      <c r="G95" s="3">
        <v>1.0590892685331683</v>
      </c>
      <c r="H95" s="5">
        <v>1.0590892685331683</v>
      </c>
      <c r="I95" s="12">
        <v>967901.83978271484</v>
      </c>
      <c r="J95" s="4">
        <v>973472.4375</v>
      </c>
      <c r="K95" s="4">
        <v>978624.0625</v>
      </c>
      <c r="L95" s="4">
        <v>983454</v>
      </c>
      <c r="M95" s="4">
        <v>988083.5</v>
      </c>
      <c r="N95" s="4">
        <v>992432.125</v>
      </c>
      <c r="O95" s="12">
        <v>959918.6875</v>
      </c>
      <c r="P95" s="4">
        <v>965365.875</v>
      </c>
      <c r="Q95" s="4">
        <v>970405.375</v>
      </c>
      <c r="R95" s="4">
        <v>975131.1875</v>
      </c>
      <c r="S95" s="4">
        <v>979667.875</v>
      </c>
      <c r="T95" s="4">
        <v>983935.0625</v>
      </c>
      <c r="U95" s="10">
        <v>0.99175208806991577</v>
      </c>
      <c r="V95" s="6">
        <v>0.99167251586914063</v>
      </c>
      <c r="W95" s="3">
        <v>0.99160176515579224</v>
      </c>
      <c r="X95" s="3">
        <v>0.99153715372085571</v>
      </c>
      <c r="Y95" s="3">
        <v>0.99148285388946533</v>
      </c>
      <c r="Z95" s="8">
        <v>0.99143815040588379</v>
      </c>
    </row>
    <row r="96" spans="1:26" x14ac:dyDescent="0.2">
      <c r="A96" s="45" t="s">
        <v>98</v>
      </c>
      <c r="B96" s="1" t="s">
        <v>290</v>
      </c>
      <c r="C96" s="10">
        <v>1.1047014069931231</v>
      </c>
      <c r="D96" s="3">
        <v>1.1047014069931231</v>
      </c>
      <c r="E96" s="3">
        <v>1.1047014069931231</v>
      </c>
      <c r="F96" s="3">
        <v>1.1047014069931231</v>
      </c>
      <c r="G96" s="3">
        <v>1.1047014069931231</v>
      </c>
      <c r="H96" s="5">
        <v>1.1047014069931231</v>
      </c>
      <c r="I96" s="12">
        <v>598378.24904632568</v>
      </c>
      <c r="J96" s="4">
        <v>603318.875</v>
      </c>
      <c r="K96" s="4">
        <v>608245.0625</v>
      </c>
      <c r="L96" s="4">
        <v>613067.4375</v>
      </c>
      <c r="M96" s="4">
        <v>617798</v>
      </c>
      <c r="N96" s="4">
        <v>622377.375</v>
      </c>
      <c r="O96" s="12">
        <v>619000.9375</v>
      </c>
      <c r="P96" s="4">
        <v>624061.6875</v>
      </c>
      <c r="Q96" s="4">
        <v>629112.375</v>
      </c>
      <c r="R96" s="4">
        <v>634058.875</v>
      </c>
      <c r="S96" s="4">
        <v>638916.4375</v>
      </c>
      <c r="T96" s="4">
        <v>643623.3125</v>
      </c>
      <c r="U96" s="10">
        <v>1.0344643592834473</v>
      </c>
      <c r="V96" s="6">
        <v>1.0343811511993408</v>
      </c>
      <c r="W96" s="3">
        <v>1.0343073606491089</v>
      </c>
      <c r="X96" s="3">
        <v>1.0342400074005127</v>
      </c>
      <c r="Y96" s="3">
        <v>1.0341833829879761</v>
      </c>
      <c r="Z96" s="8">
        <v>1.0341367721557617</v>
      </c>
    </row>
    <row r="97" spans="1:26" x14ac:dyDescent="0.2">
      <c r="A97" s="45" t="s">
        <v>97</v>
      </c>
      <c r="B97" s="1" t="s">
        <v>298</v>
      </c>
      <c r="C97" s="10">
        <v>1.0415404790875216</v>
      </c>
      <c r="D97" s="3">
        <v>1.0415404790875216</v>
      </c>
      <c r="E97" s="3">
        <v>1.0415404790875216</v>
      </c>
      <c r="F97" s="3">
        <v>1.0415404790875216</v>
      </c>
      <c r="G97" s="3">
        <v>1.0415404790875216</v>
      </c>
      <c r="H97" s="5">
        <v>1.0415404790875216</v>
      </c>
      <c r="I97" s="12">
        <v>407773.1640625</v>
      </c>
      <c r="J97" s="4">
        <v>409731.90625</v>
      </c>
      <c r="K97" s="4">
        <v>411776.53125</v>
      </c>
      <c r="L97" s="4">
        <v>413861.6875</v>
      </c>
      <c r="M97" s="4">
        <v>415892.8125</v>
      </c>
      <c r="N97" s="4">
        <v>417783.125</v>
      </c>
      <c r="O97" s="12">
        <v>397708.9375</v>
      </c>
      <c r="P97" s="4">
        <v>399587.3125</v>
      </c>
      <c r="Q97" s="4">
        <v>401552.625</v>
      </c>
      <c r="R97" s="4">
        <v>403559.71875</v>
      </c>
      <c r="S97" s="4">
        <v>405518.09375</v>
      </c>
      <c r="T97" s="4">
        <v>407342.84375</v>
      </c>
      <c r="U97" s="10">
        <v>0.9753190279006958</v>
      </c>
      <c r="V97" s="6">
        <v>0.97524088621139526</v>
      </c>
      <c r="W97" s="3">
        <v>0.97517120838165283</v>
      </c>
      <c r="X97" s="3">
        <v>0.97510772943496704</v>
      </c>
      <c r="Y97" s="3">
        <v>0.97505432367324829</v>
      </c>
      <c r="Z97" s="8">
        <v>0.97501027584075928</v>
      </c>
    </row>
    <row r="98" spans="1:26" x14ac:dyDescent="0.2">
      <c r="A98" s="45" t="s">
        <v>96</v>
      </c>
      <c r="B98" s="1" t="s">
        <v>293</v>
      </c>
      <c r="C98" s="10">
        <v>1.0265383097017875</v>
      </c>
      <c r="D98" s="3">
        <v>1.0265383097017875</v>
      </c>
      <c r="E98" s="3">
        <v>1.0265383097017875</v>
      </c>
      <c r="F98" s="3">
        <v>1.0265383097017875</v>
      </c>
      <c r="G98" s="3">
        <v>1.0265383097017875</v>
      </c>
      <c r="H98" s="5">
        <v>1.0265383097017875</v>
      </c>
      <c r="I98" s="12">
        <v>239834.41975784302</v>
      </c>
      <c r="J98" s="4">
        <v>240583.375</v>
      </c>
      <c r="K98" s="4">
        <v>241371.125</v>
      </c>
      <c r="L98" s="4">
        <v>242140.625</v>
      </c>
      <c r="M98" s="4">
        <v>242885.5625</v>
      </c>
      <c r="N98" s="4">
        <v>243632.0625</v>
      </c>
      <c r="O98" s="12">
        <v>230545.8125</v>
      </c>
      <c r="P98" s="4">
        <v>231247.21875</v>
      </c>
      <c r="Q98" s="4">
        <v>231987.828125</v>
      </c>
      <c r="R98" s="4">
        <v>232712.265625</v>
      </c>
      <c r="S98" s="4">
        <v>233415.40625</v>
      </c>
      <c r="T98" s="4">
        <v>234122.234375</v>
      </c>
      <c r="U98" s="10">
        <v>0.96127074956893921</v>
      </c>
      <c r="V98" s="6">
        <v>0.96119368076324463</v>
      </c>
      <c r="W98" s="3">
        <v>0.96112501621246338</v>
      </c>
      <c r="X98" s="3">
        <v>0.96106249094009399</v>
      </c>
      <c r="Y98" s="3">
        <v>0.96100980043411255</v>
      </c>
      <c r="Z98" s="8">
        <v>0.96096640825271606</v>
      </c>
    </row>
    <row r="99" spans="1:26" x14ac:dyDescent="0.2">
      <c r="A99" s="45" t="s">
        <v>95</v>
      </c>
      <c r="B99" s="1" t="s">
        <v>291</v>
      </c>
      <c r="C99" s="10">
        <v>1.1198751372402374</v>
      </c>
      <c r="D99" s="3">
        <v>1.1198751372402374</v>
      </c>
      <c r="E99" s="3">
        <v>1.1198751372402374</v>
      </c>
      <c r="F99" s="3">
        <v>1.1198751372402374</v>
      </c>
      <c r="G99" s="3">
        <v>1.1198751372402374</v>
      </c>
      <c r="H99" s="5">
        <v>1.1198751372402374</v>
      </c>
      <c r="I99" s="12">
        <v>646355.75421142578</v>
      </c>
      <c r="J99" s="4">
        <v>651355.75</v>
      </c>
      <c r="K99" s="4">
        <v>656279.25</v>
      </c>
      <c r="L99" s="4">
        <v>661256.5</v>
      </c>
      <c r="M99" s="4">
        <v>665965.0625</v>
      </c>
      <c r="N99" s="4">
        <v>670354.25</v>
      </c>
      <c r="O99" s="12">
        <v>677816</v>
      </c>
      <c r="P99" s="4">
        <v>683004.5625</v>
      </c>
      <c r="Q99" s="4">
        <v>688118.125</v>
      </c>
      <c r="R99" s="4">
        <v>693291.6875</v>
      </c>
      <c r="S99" s="4">
        <v>698190.125</v>
      </c>
      <c r="T99" s="4">
        <v>702760</v>
      </c>
      <c r="U99" s="10">
        <v>1.0486732721328735</v>
      </c>
      <c r="V99" s="6">
        <v>1.0485891103744507</v>
      </c>
      <c r="W99" s="3">
        <v>1.0485142469406128</v>
      </c>
      <c r="X99" s="3">
        <v>1.0484459400177002</v>
      </c>
      <c r="Y99" s="3">
        <v>1.0483884811401367</v>
      </c>
      <c r="Z99" s="8">
        <v>1.0483412742614746</v>
      </c>
    </row>
    <row r="100" spans="1:26" x14ac:dyDescent="0.2">
      <c r="A100" s="45" t="s">
        <v>94</v>
      </c>
      <c r="B100" s="1" t="s">
        <v>288</v>
      </c>
      <c r="C100" s="10">
        <v>1.0893469505964106</v>
      </c>
      <c r="D100" s="3">
        <v>1.0893469505964106</v>
      </c>
      <c r="E100" s="3">
        <v>1.0893469505964106</v>
      </c>
      <c r="F100" s="3">
        <v>1.0893469505964106</v>
      </c>
      <c r="G100" s="3">
        <v>1.0893469505964106</v>
      </c>
      <c r="H100" s="5">
        <v>1.0893469505964106</v>
      </c>
      <c r="I100" s="12">
        <v>234034.251953125</v>
      </c>
      <c r="J100" s="4">
        <v>236174.59375</v>
      </c>
      <c r="K100" s="4">
        <v>238103.296875</v>
      </c>
      <c r="L100" s="4">
        <v>239908.109375</v>
      </c>
      <c r="M100" s="4">
        <v>241516.59375</v>
      </c>
      <c r="N100" s="4">
        <v>242997.84375</v>
      </c>
      <c r="O100" s="12">
        <v>238735.0625</v>
      </c>
      <c r="P100" s="4">
        <v>240899.078125</v>
      </c>
      <c r="Q100" s="4">
        <v>242849.015625</v>
      </c>
      <c r="R100" s="4">
        <v>244673.875</v>
      </c>
      <c r="S100" s="4">
        <v>246300.828125</v>
      </c>
      <c r="T100" s="4">
        <v>247800.234375</v>
      </c>
      <c r="U100" s="10">
        <v>1.0200860500335693</v>
      </c>
      <c r="V100" s="6">
        <v>1.0200041532516479</v>
      </c>
      <c r="W100" s="3">
        <v>1.0199313163757324</v>
      </c>
      <c r="X100" s="3">
        <v>1.0198649168014526</v>
      </c>
      <c r="Y100" s="3">
        <v>1.0198091268539429</v>
      </c>
      <c r="Z100" s="8">
        <v>1.0197631120681763</v>
      </c>
    </row>
    <row r="101" spans="1:26" x14ac:dyDescent="0.2">
      <c r="A101" s="45" t="s">
        <v>93</v>
      </c>
      <c r="B101" s="1" t="s">
        <v>304</v>
      </c>
      <c r="C101" s="10">
        <v>1.0600538869847573</v>
      </c>
      <c r="D101" s="3">
        <v>1.0600538869847573</v>
      </c>
      <c r="E101" s="3">
        <v>1.0600538869847573</v>
      </c>
      <c r="F101" s="3">
        <v>1.0600538869847573</v>
      </c>
      <c r="G101" s="3">
        <v>1.0600538869847573</v>
      </c>
      <c r="H101" s="5">
        <v>1.0600538869847573</v>
      </c>
      <c r="I101" s="12">
        <v>391510.001953125</v>
      </c>
      <c r="J101" s="4">
        <v>393605.25</v>
      </c>
      <c r="K101" s="4">
        <v>395722.8125</v>
      </c>
      <c r="L101" s="4">
        <v>397889.4375</v>
      </c>
      <c r="M101" s="4">
        <v>399975.65625</v>
      </c>
      <c r="N101" s="4">
        <v>402065.0625</v>
      </c>
      <c r="O101" s="12">
        <v>388634.5</v>
      </c>
      <c r="P101" s="4">
        <v>390683.0625</v>
      </c>
      <c r="Q101" s="4">
        <v>392756.84375</v>
      </c>
      <c r="R101" s="4">
        <v>394881.5</v>
      </c>
      <c r="S101" s="4">
        <v>396930.21875</v>
      </c>
      <c r="T101" s="4">
        <v>398985.6875</v>
      </c>
      <c r="U101" s="10">
        <v>0.99265533685684204</v>
      </c>
      <c r="V101" s="6">
        <v>0.99257582426071167</v>
      </c>
      <c r="W101" s="3">
        <v>0.99250495433807373</v>
      </c>
      <c r="X101" s="3">
        <v>0.99244028329849243</v>
      </c>
      <c r="Y101" s="3">
        <v>0.99238592386245728</v>
      </c>
      <c r="Z101" s="8">
        <v>0.99234110116958618</v>
      </c>
    </row>
    <row r="102" spans="1:26" x14ac:dyDescent="0.2">
      <c r="A102" s="45" t="s">
        <v>92</v>
      </c>
      <c r="B102" s="1" t="s">
        <v>299</v>
      </c>
      <c r="C102" s="10">
        <v>1.0445452736762872</v>
      </c>
      <c r="D102" s="3">
        <v>1.0445452736762872</v>
      </c>
      <c r="E102" s="3">
        <v>1.0445452736762872</v>
      </c>
      <c r="F102" s="3">
        <v>1.0445452736762872</v>
      </c>
      <c r="G102" s="3">
        <v>1.0445452736762872</v>
      </c>
      <c r="H102" s="5">
        <v>1.0445452736762872</v>
      </c>
      <c r="I102" s="12">
        <v>351813.58211326599</v>
      </c>
      <c r="J102" s="4">
        <v>355431.3125</v>
      </c>
      <c r="K102" s="4">
        <v>359002.8125</v>
      </c>
      <c r="L102" s="4">
        <v>362455.78125</v>
      </c>
      <c r="M102" s="4">
        <v>365919.3125</v>
      </c>
      <c r="N102" s="4">
        <v>369316.75</v>
      </c>
      <c r="O102" s="12">
        <v>344120.4375</v>
      </c>
      <c r="P102" s="4">
        <v>347631.15625</v>
      </c>
      <c r="Q102" s="4">
        <v>351099.1875</v>
      </c>
      <c r="R102" s="4">
        <v>354453.0625</v>
      </c>
      <c r="S102" s="4">
        <v>357820.53125</v>
      </c>
      <c r="T102" s="4">
        <v>361126.46875</v>
      </c>
      <c r="U102" s="10">
        <v>0.97813290357589722</v>
      </c>
      <c r="V102" s="6">
        <v>0.97805440425872803</v>
      </c>
      <c r="W102" s="3">
        <v>0.97798448801040649</v>
      </c>
      <c r="X102" s="3">
        <v>0.97792083024978638</v>
      </c>
      <c r="Y102" s="3">
        <v>0.97786730527877808</v>
      </c>
      <c r="Z102" s="8">
        <v>0.97782313823699951</v>
      </c>
    </row>
    <row r="103" spans="1:26" x14ac:dyDescent="0.2">
      <c r="A103" s="45" t="s">
        <v>91</v>
      </c>
      <c r="B103" s="1" t="s">
        <v>294</v>
      </c>
      <c r="C103" s="10">
        <v>1.0258090578494752</v>
      </c>
      <c r="D103" s="3">
        <v>1.0258090578494752</v>
      </c>
      <c r="E103" s="3">
        <v>1.0258090578494752</v>
      </c>
      <c r="F103" s="3">
        <v>1.0258090578494752</v>
      </c>
      <c r="G103" s="3">
        <v>1.0258090578494752</v>
      </c>
      <c r="H103" s="5">
        <v>1.0258090578494752</v>
      </c>
      <c r="I103" s="12">
        <v>173764.16845703125</v>
      </c>
      <c r="J103" s="4">
        <v>174474.546875</v>
      </c>
      <c r="K103" s="4">
        <v>175179.875</v>
      </c>
      <c r="L103" s="4">
        <v>175923.09375</v>
      </c>
      <c r="M103" s="4">
        <v>176687.609375</v>
      </c>
      <c r="N103" s="4">
        <v>177440.375</v>
      </c>
      <c r="O103" s="12">
        <v>166915.75</v>
      </c>
      <c r="P103" s="4">
        <v>167584.703125</v>
      </c>
      <c r="Q103" s="4">
        <v>168250.15625</v>
      </c>
      <c r="R103" s="4">
        <v>168952.96875</v>
      </c>
      <c r="S103" s="4">
        <v>169677.90625</v>
      </c>
      <c r="T103" s="4">
        <v>170393.109375</v>
      </c>
      <c r="U103" s="10">
        <v>0.96058785915374756</v>
      </c>
      <c r="V103" s="6">
        <v>0.96051090955734253</v>
      </c>
      <c r="W103" s="3">
        <v>0.96044224500656128</v>
      </c>
      <c r="X103" s="3">
        <v>0.96037971973419189</v>
      </c>
      <c r="Y103" s="3">
        <v>0.9603271484375</v>
      </c>
      <c r="Z103" s="8">
        <v>0.96028375625610352</v>
      </c>
    </row>
    <row r="104" spans="1:26" x14ac:dyDescent="0.2">
      <c r="A104" s="45" t="s">
        <v>90</v>
      </c>
      <c r="B104" s="1" t="s">
        <v>296</v>
      </c>
      <c r="C104" s="10">
        <v>1.025611521987124</v>
      </c>
      <c r="D104" s="3">
        <v>1.025611521987124</v>
      </c>
      <c r="E104" s="3">
        <v>1.025611521987124</v>
      </c>
      <c r="F104" s="3">
        <v>1.025611521987124</v>
      </c>
      <c r="G104" s="3">
        <v>1.025611521987124</v>
      </c>
      <c r="H104" s="5">
        <v>1.025611521987124</v>
      </c>
      <c r="I104" s="12">
        <v>235861.92057037354</v>
      </c>
      <c r="J104" s="4">
        <v>237093.515625</v>
      </c>
      <c r="K104" s="4">
        <v>238141.71875</v>
      </c>
      <c r="L104" s="4">
        <v>239075.65625</v>
      </c>
      <c r="M104" s="4">
        <v>240052.09375</v>
      </c>
      <c r="N104" s="4">
        <v>241057.828125</v>
      </c>
      <c r="O104" s="12">
        <v>226522.46875</v>
      </c>
      <c r="P104" s="4">
        <v>227687.03125</v>
      </c>
      <c r="Q104" s="4">
        <v>228677.328125</v>
      </c>
      <c r="R104" s="4">
        <v>229559.203125</v>
      </c>
      <c r="S104" s="4">
        <v>230484.140625</v>
      </c>
      <c r="T104" s="4">
        <v>231439.34375</v>
      </c>
      <c r="U104" s="10">
        <v>0.96040290594100952</v>
      </c>
      <c r="V104" s="6">
        <v>0.96032583713531494</v>
      </c>
      <c r="W104" s="3">
        <v>0.96025729179382324</v>
      </c>
      <c r="X104" s="3">
        <v>0.96019482612609863</v>
      </c>
      <c r="Y104" s="3">
        <v>0.96014219522476196</v>
      </c>
      <c r="Z104" s="8">
        <v>0.96009886264801025</v>
      </c>
    </row>
    <row r="105" spans="1:26" x14ac:dyDescent="0.2">
      <c r="A105" s="45" t="s">
        <v>89</v>
      </c>
      <c r="B105" s="1" t="s">
        <v>297</v>
      </c>
      <c r="C105" s="10">
        <v>1.0279021066623255</v>
      </c>
      <c r="D105" s="3">
        <v>1.0279021066623255</v>
      </c>
      <c r="E105" s="3">
        <v>1.0279021066623255</v>
      </c>
      <c r="F105" s="3">
        <v>1.0279021066623255</v>
      </c>
      <c r="G105" s="3">
        <v>1.0279021066623255</v>
      </c>
      <c r="H105" s="5">
        <v>1.0279021066623255</v>
      </c>
      <c r="I105" s="12">
        <v>228211.0830078125</v>
      </c>
      <c r="J105" s="4">
        <v>230298.28125</v>
      </c>
      <c r="K105" s="4">
        <v>232384.46875</v>
      </c>
      <c r="L105" s="4">
        <v>234526.75</v>
      </c>
      <c r="M105" s="4">
        <v>236620.125</v>
      </c>
      <c r="N105" s="4">
        <v>238623.671875</v>
      </c>
      <c r="O105" s="12">
        <v>219664.09375</v>
      </c>
      <c r="P105" s="4">
        <v>221655.34375</v>
      </c>
      <c r="Q105" s="4">
        <v>223647.25</v>
      </c>
      <c r="R105" s="4">
        <v>225694.296875</v>
      </c>
      <c r="S105" s="4">
        <v>227696.375</v>
      </c>
      <c r="T105" s="4">
        <v>229613.984375</v>
      </c>
      <c r="U105" s="10">
        <v>0.9625478982925415</v>
      </c>
      <c r="V105" s="6">
        <v>0.96247071027755737</v>
      </c>
      <c r="W105" s="3">
        <v>0.9624018669128418</v>
      </c>
      <c r="X105" s="3">
        <v>0.96233922243118286</v>
      </c>
      <c r="Y105" s="3">
        <v>0.96228659152984619</v>
      </c>
      <c r="Z105" s="8">
        <v>0.96224313974380493</v>
      </c>
    </row>
    <row r="106" spans="1:26" x14ac:dyDescent="0.2">
      <c r="A106" s="45" t="s">
        <v>88</v>
      </c>
      <c r="B106" s="1" t="s">
        <v>306</v>
      </c>
      <c r="C106" s="10">
        <v>1.0850595851482705</v>
      </c>
      <c r="D106" s="3">
        <v>1.0850595851482705</v>
      </c>
      <c r="E106" s="3">
        <v>1.0850595851482705</v>
      </c>
      <c r="F106" s="3">
        <v>1.0850595851482705</v>
      </c>
      <c r="G106" s="3">
        <v>1.0850595851482705</v>
      </c>
      <c r="H106" s="5">
        <v>1.0850595851482705</v>
      </c>
      <c r="I106" s="12">
        <v>176522.3330078125</v>
      </c>
      <c r="J106" s="4">
        <v>178554.9375</v>
      </c>
      <c r="K106" s="4">
        <v>180604.5625</v>
      </c>
      <c r="L106" s="4">
        <v>182607.109375</v>
      </c>
      <c r="M106" s="4">
        <v>184554.375</v>
      </c>
      <c r="N106" s="4">
        <v>186438.09375</v>
      </c>
      <c r="O106" s="12">
        <v>179359.265625</v>
      </c>
      <c r="P106" s="4">
        <v>181409.984375</v>
      </c>
      <c r="Q106" s="4">
        <v>183479.28125</v>
      </c>
      <c r="R106" s="4">
        <v>185501.625</v>
      </c>
      <c r="S106" s="4">
        <v>187469.5</v>
      </c>
      <c r="T106" s="4">
        <v>189374.40625</v>
      </c>
      <c r="U106" s="10">
        <v>1.0160712003707886</v>
      </c>
      <c r="V106" s="6">
        <v>1.0159897804260254</v>
      </c>
      <c r="W106" s="3">
        <v>1.015917181968689</v>
      </c>
      <c r="X106" s="3">
        <v>1.0158510208129883</v>
      </c>
      <c r="Y106" s="3">
        <v>1.0157954692840576</v>
      </c>
      <c r="Z106" s="8">
        <v>1.0157495737075806</v>
      </c>
    </row>
    <row r="107" spans="1:26" x14ac:dyDescent="0.2">
      <c r="A107" s="45" t="s">
        <v>87</v>
      </c>
      <c r="B107" s="1" t="s">
        <v>301</v>
      </c>
      <c r="C107" s="10">
        <v>1.1100471463838237</v>
      </c>
      <c r="D107" s="3">
        <v>1.1100471463838237</v>
      </c>
      <c r="E107" s="3">
        <v>1.1100471463838237</v>
      </c>
      <c r="F107" s="3">
        <v>1.1100471463838237</v>
      </c>
      <c r="G107" s="3">
        <v>1.1100471463838237</v>
      </c>
      <c r="H107" s="5">
        <v>1.1100471463838237</v>
      </c>
      <c r="I107" s="12">
        <v>313283.41552734375</v>
      </c>
      <c r="J107" s="4">
        <v>316014.28125</v>
      </c>
      <c r="K107" s="4">
        <v>318751.09375</v>
      </c>
      <c r="L107" s="4">
        <v>321457</v>
      </c>
      <c r="M107" s="4">
        <v>324123.21875</v>
      </c>
      <c r="N107" s="4">
        <v>326655.53125</v>
      </c>
      <c r="O107" s="12">
        <v>325648.75</v>
      </c>
      <c r="P107" s="4">
        <v>328461.03125</v>
      </c>
      <c r="Q107" s="4">
        <v>331282</v>
      </c>
      <c r="R107" s="4">
        <v>334072.53125</v>
      </c>
      <c r="S107" s="4">
        <v>336824.9375</v>
      </c>
      <c r="T107" s="4">
        <v>339441.15625</v>
      </c>
      <c r="U107" s="10">
        <v>1.0394700765609741</v>
      </c>
      <c r="V107" s="6">
        <v>1.0393866300582886</v>
      </c>
      <c r="W107" s="3">
        <v>1.039312481880188</v>
      </c>
      <c r="X107" s="3">
        <v>1.0392448902130127</v>
      </c>
      <c r="Y107" s="3">
        <v>1.0391879081726074</v>
      </c>
      <c r="Z107" s="8">
        <v>1.039141058921814</v>
      </c>
    </row>
    <row r="108" spans="1:26" x14ac:dyDescent="0.2">
      <c r="A108" s="45" t="s">
        <v>86</v>
      </c>
      <c r="B108" s="1" t="s">
        <v>295</v>
      </c>
      <c r="C108" s="10">
        <v>1.0313092437740858</v>
      </c>
      <c r="D108" s="3">
        <v>1.0313092437740858</v>
      </c>
      <c r="E108" s="3">
        <v>1.0313092437740858</v>
      </c>
      <c r="F108" s="3">
        <v>1.0313092437740858</v>
      </c>
      <c r="G108" s="3">
        <v>1.0313092437740858</v>
      </c>
      <c r="H108" s="5">
        <v>1.0313092437740858</v>
      </c>
      <c r="I108" s="12">
        <v>175842.08203125</v>
      </c>
      <c r="J108" s="4">
        <v>176762.8125</v>
      </c>
      <c r="K108" s="4">
        <v>177701.8125</v>
      </c>
      <c r="L108" s="4">
        <v>178607.328125</v>
      </c>
      <c r="M108" s="4">
        <v>179520.9375</v>
      </c>
      <c r="N108" s="4">
        <v>180433.140625</v>
      </c>
      <c r="O108" s="12">
        <v>169817.4375</v>
      </c>
      <c r="P108" s="4">
        <v>170692.9375</v>
      </c>
      <c r="Q108" s="4">
        <v>171587.4375</v>
      </c>
      <c r="R108" s="4">
        <v>172450.578125</v>
      </c>
      <c r="S108" s="4">
        <v>173323.203125</v>
      </c>
      <c r="T108" s="4">
        <v>174196.03125</v>
      </c>
      <c r="U108" s="10">
        <v>0.96573829650878906</v>
      </c>
      <c r="V108" s="6">
        <v>0.96566092967987061</v>
      </c>
      <c r="W108" s="3">
        <v>0.96559196710586548</v>
      </c>
      <c r="X108" s="3">
        <v>0.96552914381027222</v>
      </c>
      <c r="Y108" s="3">
        <v>0.96547627449035645</v>
      </c>
      <c r="Z108" s="8">
        <v>0.96543258428573608</v>
      </c>
    </row>
    <row r="109" spans="1:26" x14ac:dyDescent="0.2">
      <c r="A109" s="45" t="s">
        <v>85</v>
      </c>
      <c r="B109" s="1" t="s">
        <v>300</v>
      </c>
      <c r="C109" s="10">
        <v>1.0480039431109449</v>
      </c>
      <c r="D109" s="3">
        <v>1.0480039431109449</v>
      </c>
      <c r="E109" s="3">
        <v>1.0480039431109449</v>
      </c>
      <c r="F109" s="3">
        <v>1.0480039431109449</v>
      </c>
      <c r="G109" s="3">
        <v>1.0480039431109449</v>
      </c>
      <c r="H109" s="5">
        <v>1.0480039431109449</v>
      </c>
      <c r="I109" s="12">
        <v>250879.66259765625</v>
      </c>
      <c r="J109" s="4">
        <v>252258.15625</v>
      </c>
      <c r="K109" s="4">
        <v>253729.046875</v>
      </c>
      <c r="L109" s="4">
        <v>255215.78125</v>
      </c>
      <c r="M109" s="4">
        <v>256610.453125</v>
      </c>
      <c r="N109" s="4">
        <v>257935.40625</v>
      </c>
      <c r="O109" s="12">
        <v>246206.171875</v>
      </c>
      <c r="P109" s="4">
        <v>247539.125</v>
      </c>
      <c r="Q109" s="4">
        <v>248964.71875</v>
      </c>
      <c r="R109" s="4">
        <v>250407.25</v>
      </c>
      <c r="S109" s="4">
        <v>251761.859375</v>
      </c>
      <c r="T109" s="4">
        <v>253050.328125</v>
      </c>
      <c r="U109" s="10">
        <v>0.98137158155441284</v>
      </c>
      <c r="V109" s="6">
        <v>0.98129284381866455</v>
      </c>
      <c r="W109" s="3">
        <v>0.98122274875640869</v>
      </c>
      <c r="X109" s="3">
        <v>0.98115897178649902</v>
      </c>
      <c r="Y109" s="3">
        <v>0.98110520839691162</v>
      </c>
      <c r="Z109" s="8">
        <v>0.98106086254119873</v>
      </c>
    </row>
    <row r="110" spans="1:26" x14ac:dyDescent="0.2">
      <c r="A110" s="45" t="s">
        <v>84</v>
      </c>
      <c r="B110" s="1" t="s">
        <v>259</v>
      </c>
      <c r="C110" s="10">
        <v>1.1471763588070409</v>
      </c>
      <c r="D110" s="3">
        <v>1.1471763588070409</v>
      </c>
      <c r="E110" s="3">
        <v>1.1471763588070409</v>
      </c>
      <c r="F110" s="3">
        <v>1.1471763588070409</v>
      </c>
      <c r="G110" s="3">
        <v>1.1471763588070409</v>
      </c>
      <c r="H110" s="5">
        <v>1.1471763588070409</v>
      </c>
      <c r="I110" s="12">
        <v>224031.66444396973</v>
      </c>
      <c r="J110" s="4">
        <v>227890.296875</v>
      </c>
      <c r="K110" s="4">
        <v>231530.3125</v>
      </c>
      <c r="L110" s="4">
        <v>235011.34375</v>
      </c>
      <c r="M110" s="4">
        <v>238261.5625</v>
      </c>
      <c r="N110" s="4">
        <v>241310.453125</v>
      </c>
      <c r="O110" s="12">
        <v>240663.46875</v>
      </c>
      <c r="P110" s="4">
        <v>244788.921875</v>
      </c>
      <c r="Q110" s="4">
        <v>248681.078125</v>
      </c>
      <c r="R110" s="4">
        <v>252403.5625</v>
      </c>
      <c r="S110" s="4">
        <v>255880.296875</v>
      </c>
      <c r="T110" s="4">
        <v>259142.9375</v>
      </c>
      <c r="U110" s="10">
        <v>1.074238657951355</v>
      </c>
      <c r="V110" s="6">
        <v>1.0741524696350098</v>
      </c>
      <c r="W110" s="3">
        <v>1.0740756988525391</v>
      </c>
      <c r="X110" s="3">
        <v>1.0740058422088623</v>
      </c>
      <c r="Y110" s="3">
        <v>1.0739470720291138</v>
      </c>
      <c r="Z110" s="8">
        <v>1.0738985538482666</v>
      </c>
    </row>
    <row r="111" spans="1:26" x14ac:dyDescent="0.2">
      <c r="A111" s="45" t="s">
        <v>83</v>
      </c>
      <c r="B111" s="1" t="s">
        <v>254</v>
      </c>
      <c r="C111" s="10">
        <v>1.1612558914634861</v>
      </c>
      <c r="D111" s="3">
        <v>1.1612558914634861</v>
      </c>
      <c r="E111" s="3">
        <v>1.1612558914634861</v>
      </c>
      <c r="F111" s="3">
        <v>1.1612558914634861</v>
      </c>
      <c r="G111" s="3">
        <v>1.1612558914634861</v>
      </c>
      <c r="H111" s="5">
        <v>1.1612558914634861</v>
      </c>
      <c r="I111" s="12">
        <v>423732.57261180878</v>
      </c>
      <c r="J111" s="4">
        <v>428645.75</v>
      </c>
      <c r="K111" s="4">
        <v>433326.53125</v>
      </c>
      <c r="L111" s="4">
        <v>437661.96875</v>
      </c>
      <c r="M111" s="4">
        <v>441642.9375</v>
      </c>
      <c r="N111" s="4">
        <v>445286.75</v>
      </c>
      <c r="O111" s="12">
        <v>460776.53125</v>
      </c>
      <c r="P111" s="4">
        <v>466081.84375</v>
      </c>
      <c r="Q111" s="4">
        <v>471137.78125</v>
      </c>
      <c r="R111" s="4">
        <v>475820.53125</v>
      </c>
      <c r="S111" s="4">
        <v>480122.3125</v>
      </c>
      <c r="T111" s="4">
        <v>484061.75</v>
      </c>
      <c r="U111" s="10">
        <v>1.0874229669570923</v>
      </c>
      <c r="V111" s="6">
        <v>1.0873357057571411</v>
      </c>
      <c r="W111" s="3">
        <v>1.0872581005096436</v>
      </c>
      <c r="X111" s="3">
        <v>1.0871872901916504</v>
      </c>
      <c r="Y111" s="3">
        <v>1.0871278047561646</v>
      </c>
      <c r="Z111" s="8">
        <v>1.0870786905288696</v>
      </c>
    </row>
    <row r="112" spans="1:26" x14ac:dyDescent="0.2">
      <c r="A112" s="45" t="s">
        <v>82</v>
      </c>
      <c r="B112" s="1" t="s">
        <v>266</v>
      </c>
      <c r="C112" s="10">
        <v>1.154623635545059</v>
      </c>
      <c r="D112" s="3">
        <v>1.154623635545059</v>
      </c>
      <c r="E112" s="3">
        <v>1.154623635545059</v>
      </c>
      <c r="F112" s="3">
        <v>1.154623635545059</v>
      </c>
      <c r="G112" s="3">
        <v>1.154623635545059</v>
      </c>
      <c r="H112" s="5">
        <v>1.154623635545059</v>
      </c>
      <c r="I112" s="12">
        <v>241442.50463867188</v>
      </c>
      <c r="J112" s="4">
        <v>243943.6875</v>
      </c>
      <c r="K112" s="4">
        <v>246476.640625</v>
      </c>
      <c r="L112" s="4">
        <v>248993.375</v>
      </c>
      <c r="M112" s="4">
        <v>251494.125</v>
      </c>
      <c r="N112" s="4">
        <v>253957.0625</v>
      </c>
      <c r="O112" s="12">
        <v>261050.625</v>
      </c>
      <c r="P112" s="4">
        <v>263733.78125</v>
      </c>
      <c r="Q112" s="4">
        <v>266453.1875</v>
      </c>
      <c r="R112" s="4">
        <v>269156.375</v>
      </c>
      <c r="S112" s="4">
        <v>271844.75</v>
      </c>
      <c r="T112" s="4">
        <v>274494.5625</v>
      </c>
      <c r="U112" s="10">
        <v>1.0812124013900757</v>
      </c>
      <c r="V112" s="6">
        <v>1.0811256170272827</v>
      </c>
      <c r="W112" s="3">
        <v>1.0810484886169434</v>
      </c>
      <c r="X112" s="3">
        <v>1.0809780359268188</v>
      </c>
      <c r="Y112" s="3">
        <v>1.0809189081192017</v>
      </c>
      <c r="Z112" s="8">
        <v>1.0808699131011963</v>
      </c>
    </row>
    <row r="113" spans="1:26" x14ac:dyDescent="0.2">
      <c r="A113" s="45" t="s">
        <v>81</v>
      </c>
      <c r="B113" s="1" t="s">
        <v>246</v>
      </c>
      <c r="C113" s="10">
        <v>1.1558680585682248</v>
      </c>
      <c r="D113" s="3">
        <v>1.1558680585682248</v>
      </c>
      <c r="E113" s="3">
        <v>1.1558680585682248</v>
      </c>
      <c r="F113" s="3">
        <v>1.1558680585682248</v>
      </c>
      <c r="G113" s="3">
        <v>1.1558680585682248</v>
      </c>
      <c r="H113" s="5">
        <v>1.1558680585682248</v>
      </c>
      <c r="I113" s="12">
        <v>381905.08129882813</v>
      </c>
      <c r="J113" s="4">
        <v>383764.34375</v>
      </c>
      <c r="K113" s="4">
        <v>385367</v>
      </c>
      <c r="L113" s="4">
        <v>386772.15625</v>
      </c>
      <c r="M113" s="4">
        <v>387949.21875</v>
      </c>
      <c r="N113" s="4">
        <v>388845.3125</v>
      </c>
      <c r="O113" s="12">
        <v>413365.53125</v>
      </c>
      <c r="P113" s="4">
        <v>415344.65625</v>
      </c>
      <c r="Q113" s="4">
        <v>417049.40625</v>
      </c>
      <c r="R113" s="4">
        <v>418542.84375</v>
      </c>
      <c r="S113" s="4">
        <v>419793.625</v>
      </c>
      <c r="T113" s="4">
        <v>420744.25</v>
      </c>
      <c r="U113" s="10">
        <v>1.0823776721954346</v>
      </c>
      <c r="V113" s="6">
        <v>1.0822908878326416</v>
      </c>
      <c r="W113" s="3">
        <v>1.0822136402130127</v>
      </c>
      <c r="X113" s="3">
        <v>1.0821431875228882</v>
      </c>
      <c r="Y113" s="3">
        <v>1.0820839405059814</v>
      </c>
      <c r="Z113" s="8">
        <v>1.0820350646972656</v>
      </c>
    </row>
    <row r="114" spans="1:26" x14ac:dyDescent="0.2">
      <c r="A114" s="45" t="s">
        <v>80</v>
      </c>
      <c r="B114" s="1" t="s">
        <v>267</v>
      </c>
      <c r="C114" s="10">
        <v>1.1581386300201897</v>
      </c>
      <c r="D114" s="3">
        <v>1.1581386300201897</v>
      </c>
      <c r="E114" s="3">
        <v>1.1581386300201897</v>
      </c>
      <c r="F114" s="3">
        <v>1.1581386300201897</v>
      </c>
      <c r="G114" s="3">
        <v>1.1581386300201897</v>
      </c>
      <c r="H114" s="5">
        <v>1.1581386300201897</v>
      </c>
      <c r="I114" s="12">
        <v>349360.75073242188</v>
      </c>
      <c r="J114" s="4">
        <v>353043.375</v>
      </c>
      <c r="K114" s="4">
        <v>356784.1875</v>
      </c>
      <c r="L114" s="4">
        <v>360567.53125</v>
      </c>
      <c r="M114" s="4">
        <v>364165.25</v>
      </c>
      <c r="N114" s="4">
        <v>367658.8125</v>
      </c>
      <c r="O114" s="12">
        <v>378883.09375</v>
      </c>
      <c r="P114" s="4">
        <v>382846.1875</v>
      </c>
      <c r="Q114" s="4">
        <v>386875.1875</v>
      </c>
      <c r="R114" s="4">
        <v>390952.15625</v>
      </c>
      <c r="S114" s="4">
        <v>394831.4375</v>
      </c>
      <c r="T114" s="4">
        <v>398601.1875</v>
      </c>
      <c r="U114" s="10">
        <v>1.0845038890838623</v>
      </c>
      <c r="V114" s="6">
        <v>1.0844168663024902</v>
      </c>
      <c r="W114" s="3">
        <v>1.0843394994735718</v>
      </c>
      <c r="X114" s="3">
        <v>1.0842689275741577</v>
      </c>
      <c r="Y114" s="3">
        <v>1.0842095613479614</v>
      </c>
      <c r="Z114" s="8">
        <v>1.0841605663299561</v>
      </c>
    </row>
    <row r="115" spans="1:26" x14ac:dyDescent="0.2">
      <c r="A115" s="45" t="s">
        <v>79</v>
      </c>
      <c r="B115" s="1" t="s">
        <v>255</v>
      </c>
      <c r="C115" s="10">
        <v>1.1730236835600665</v>
      </c>
      <c r="D115" s="3">
        <v>1.1730236835600665</v>
      </c>
      <c r="E115" s="3">
        <v>1.1730236835600665</v>
      </c>
      <c r="F115" s="3">
        <v>1.1730236835600665</v>
      </c>
      <c r="G115" s="3">
        <v>1.1730236835600665</v>
      </c>
      <c r="H115" s="5">
        <v>1.1730236835600665</v>
      </c>
      <c r="I115" s="12">
        <v>284025.75010299683</v>
      </c>
      <c r="J115" s="4">
        <v>287746.65625</v>
      </c>
      <c r="K115" s="4">
        <v>290829.90625</v>
      </c>
      <c r="L115" s="4">
        <v>293392.75</v>
      </c>
      <c r="M115" s="4">
        <v>295595.875</v>
      </c>
      <c r="N115" s="4">
        <v>297470.6875</v>
      </c>
      <c r="O115" s="12">
        <v>311985.96875</v>
      </c>
      <c r="P115" s="4">
        <v>316047.84375</v>
      </c>
      <c r="Q115" s="4">
        <v>319411.53125</v>
      </c>
      <c r="R115" s="4">
        <v>322205.25</v>
      </c>
      <c r="S115" s="4">
        <v>324606.96875</v>
      </c>
      <c r="T115" s="4">
        <v>326651</v>
      </c>
      <c r="U115" s="10">
        <v>1.098442554473877</v>
      </c>
      <c r="V115" s="6">
        <v>1.0983545780181885</v>
      </c>
      <c r="W115" s="3">
        <v>1.0982761383056641</v>
      </c>
      <c r="X115" s="3">
        <v>1.098204493522644</v>
      </c>
      <c r="Y115" s="3">
        <v>1.0981444120407104</v>
      </c>
      <c r="Z115" s="8">
        <v>1.0980947017669678</v>
      </c>
    </row>
    <row r="116" spans="1:26" x14ac:dyDescent="0.2">
      <c r="A116" s="45" t="s">
        <v>78</v>
      </c>
      <c r="B116" s="1" t="s">
        <v>260</v>
      </c>
      <c r="C116" s="10">
        <v>1.1610123227493672</v>
      </c>
      <c r="D116" s="3">
        <v>1.1610123227493672</v>
      </c>
      <c r="E116" s="3">
        <v>1.1610123227493672</v>
      </c>
      <c r="F116" s="3">
        <v>1.1610123227493672</v>
      </c>
      <c r="G116" s="3">
        <v>1.1610123227493672</v>
      </c>
      <c r="H116" s="5">
        <v>1.1610123227493672</v>
      </c>
      <c r="I116" s="12">
        <v>319028.99714660645</v>
      </c>
      <c r="J116" s="4">
        <v>323519.0625</v>
      </c>
      <c r="K116" s="4">
        <v>327826.5</v>
      </c>
      <c r="L116" s="4">
        <v>331951.25</v>
      </c>
      <c r="M116" s="4">
        <v>335825.71875</v>
      </c>
      <c r="N116" s="4">
        <v>339441.25</v>
      </c>
      <c r="O116" s="12">
        <v>346846.6875</v>
      </c>
      <c r="P116" s="4">
        <v>351700.0625</v>
      </c>
      <c r="Q116" s="4">
        <v>356357.25</v>
      </c>
      <c r="R116" s="4">
        <v>360817.5</v>
      </c>
      <c r="S116" s="4">
        <v>365008.90625</v>
      </c>
      <c r="T116" s="4">
        <v>368921.9375</v>
      </c>
      <c r="U116" s="10">
        <v>1.0871949195861816</v>
      </c>
      <c r="V116" s="6">
        <v>1.0871076583862305</v>
      </c>
      <c r="W116" s="3">
        <v>1.0870300531387329</v>
      </c>
      <c r="X116" s="3">
        <v>1.0869593620300293</v>
      </c>
      <c r="Y116" s="3">
        <v>1.0868997573852539</v>
      </c>
      <c r="Z116" s="8">
        <v>1.086850643157959</v>
      </c>
    </row>
    <row r="117" spans="1:26" x14ac:dyDescent="0.2">
      <c r="A117" s="45" t="s">
        <v>77</v>
      </c>
      <c r="B117" s="1" t="s">
        <v>272</v>
      </c>
      <c r="C117" s="10">
        <v>1.1565384834458252</v>
      </c>
      <c r="D117" s="3">
        <v>1.1565384834458252</v>
      </c>
      <c r="E117" s="3">
        <v>1.1565384834458252</v>
      </c>
      <c r="F117" s="3">
        <v>1.1565384834458252</v>
      </c>
      <c r="G117" s="3">
        <v>1.1565384834458252</v>
      </c>
      <c r="H117" s="5">
        <v>1.1565384834458252</v>
      </c>
      <c r="I117" s="12">
        <v>412238.41619873047</v>
      </c>
      <c r="J117" s="4">
        <v>415648.125</v>
      </c>
      <c r="K117" s="4">
        <v>418991.6875</v>
      </c>
      <c r="L117" s="4">
        <v>422190.90625</v>
      </c>
      <c r="M117" s="4">
        <v>425217.75</v>
      </c>
      <c r="N117" s="4">
        <v>428077.25</v>
      </c>
      <c r="O117" s="12">
        <v>446456.46875</v>
      </c>
      <c r="P117" s="4">
        <v>450113.09375</v>
      </c>
      <c r="Q117" s="4">
        <v>453701.5</v>
      </c>
      <c r="R117" s="4">
        <v>457136</v>
      </c>
      <c r="S117" s="4">
        <v>460388.15625</v>
      </c>
      <c r="T117" s="4">
        <v>463463.21875</v>
      </c>
      <c r="U117" s="10">
        <v>1.0830055475234985</v>
      </c>
      <c r="V117" s="6">
        <v>1.082918643951416</v>
      </c>
      <c r="W117" s="3">
        <v>1.0828412771224976</v>
      </c>
      <c r="X117" s="3">
        <v>1.082770824432373</v>
      </c>
      <c r="Y117" s="3">
        <v>1.0827115774154663</v>
      </c>
      <c r="Z117" s="8">
        <v>1.0826625823974609</v>
      </c>
    </row>
    <row r="118" spans="1:26" x14ac:dyDescent="0.2">
      <c r="A118" s="45" t="s">
        <v>76</v>
      </c>
      <c r="B118" s="1" t="s">
        <v>248</v>
      </c>
      <c r="C118" s="10">
        <v>1.1550021446515286</v>
      </c>
      <c r="D118" s="3">
        <v>1.1550021446515286</v>
      </c>
      <c r="E118" s="3">
        <v>1.1550021446515286</v>
      </c>
      <c r="F118" s="3">
        <v>1.1550021446515286</v>
      </c>
      <c r="G118" s="3">
        <v>1.1550021446515286</v>
      </c>
      <c r="H118" s="5">
        <v>1.1550021446515286</v>
      </c>
      <c r="I118" s="12">
        <v>437491.41586303711</v>
      </c>
      <c r="J118" s="4">
        <v>438184.875</v>
      </c>
      <c r="K118" s="4">
        <v>438781.71875</v>
      </c>
      <c r="L118" s="4">
        <v>439261.75</v>
      </c>
      <c r="M118" s="4">
        <v>439611</v>
      </c>
      <c r="N118" s="4">
        <v>439834.375</v>
      </c>
      <c r="O118" s="12">
        <v>473176.21875</v>
      </c>
      <c r="P118" s="4">
        <v>473888.21875</v>
      </c>
      <c r="Q118" s="4">
        <v>474499.78125</v>
      </c>
      <c r="R118" s="4">
        <v>474987.96875</v>
      </c>
      <c r="S118" s="4">
        <v>475339.625</v>
      </c>
      <c r="T118" s="4">
        <v>475559.6875</v>
      </c>
      <c r="U118" s="10">
        <v>1.0815668106079102</v>
      </c>
      <c r="V118" s="6">
        <v>1.0814801454544067</v>
      </c>
      <c r="W118" s="3">
        <v>1.0814027786254883</v>
      </c>
      <c r="X118" s="3">
        <v>1.0813324451446533</v>
      </c>
      <c r="Y118" s="3">
        <v>1.0812733173370361</v>
      </c>
      <c r="Z118" s="8">
        <v>1.0812244415283203</v>
      </c>
    </row>
    <row r="119" spans="1:26" x14ac:dyDescent="0.2">
      <c r="A119" s="45" t="s">
        <v>75</v>
      </c>
      <c r="B119" s="1" t="s">
        <v>256</v>
      </c>
      <c r="C119" s="10">
        <v>1.1573733444478238</v>
      </c>
      <c r="D119" s="3">
        <v>1.1573733444478238</v>
      </c>
      <c r="E119" s="3">
        <v>1.1573733444478238</v>
      </c>
      <c r="F119" s="3">
        <v>1.1573733444478238</v>
      </c>
      <c r="G119" s="3">
        <v>1.1573733444478238</v>
      </c>
      <c r="H119" s="5">
        <v>1.1573733444478238</v>
      </c>
      <c r="I119" s="12">
        <v>339923.580078125</v>
      </c>
      <c r="J119" s="4">
        <v>343347.5625</v>
      </c>
      <c r="K119" s="4">
        <v>346657</v>
      </c>
      <c r="L119" s="4">
        <v>349809.375</v>
      </c>
      <c r="M119" s="4">
        <v>352776.875</v>
      </c>
      <c r="N119" s="4">
        <v>355528.28125</v>
      </c>
      <c r="O119" s="12">
        <v>368404.875</v>
      </c>
      <c r="P119" s="4">
        <v>372085.875</v>
      </c>
      <c r="Q119" s="4">
        <v>375645.46875</v>
      </c>
      <c r="R119" s="4">
        <v>379036.78125</v>
      </c>
      <c r="S119" s="4">
        <v>382231.3125</v>
      </c>
      <c r="T119" s="4">
        <v>385195.0625</v>
      </c>
      <c r="U119" s="10">
        <v>1.0837873220443726</v>
      </c>
      <c r="V119" s="6">
        <v>1.0837002992630005</v>
      </c>
      <c r="W119" s="3">
        <v>1.083622932434082</v>
      </c>
      <c r="X119" s="3">
        <v>1.083552360534668</v>
      </c>
      <c r="Y119" s="3">
        <v>1.0834931135177612</v>
      </c>
      <c r="Z119" s="8">
        <v>1.0834442377090454</v>
      </c>
    </row>
    <row r="120" spans="1:26" x14ac:dyDescent="0.2">
      <c r="A120" s="45" t="s">
        <v>74</v>
      </c>
      <c r="B120" s="1" t="s">
        <v>252</v>
      </c>
      <c r="C120" s="10">
        <v>1.1643089587537958</v>
      </c>
      <c r="D120" s="3">
        <v>1.1643089587537958</v>
      </c>
      <c r="E120" s="3">
        <v>1.1643089587537958</v>
      </c>
      <c r="F120" s="3">
        <v>1.1643089587537958</v>
      </c>
      <c r="G120" s="3">
        <v>1.1643089587537958</v>
      </c>
      <c r="H120" s="5">
        <v>1.1643089587537958</v>
      </c>
      <c r="I120" s="12">
        <v>316827.41741943359</v>
      </c>
      <c r="J120" s="4">
        <v>318917.875</v>
      </c>
      <c r="K120" s="4">
        <v>320845.8125</v>
      </c>
      <c r="L120" s="4">
        <v>322603.25</v>
      </c>
      <c r="M120" s="4">
        <v>324125.59375</v>
      </c>
      <c r="N120" s="4">
        <v>325430.625</v>
      </c>
      <c r="O120" s="12">
        <v>345431.21875</v>
      </c>
      <c r="P120" s="4">
        <v>347682.5</v>
      </c>
      <c r="Q120" s="4">
        <v>349759.34375</v>
      </c>
      <c r="R120" s="4">
        <v>351652.25</v>
      </c>
      <c r="S120" s="4">
        <v>353292.34375</v>
      </c>
      <c r="T120" s="4">
        <v>354698.78125</v>
      </c>
      <c r="U120" s="10">
        <v>1.0902819633483887</v>
      </c>
      <c r="V120" s="6">
        <v>1.0901944637298584</v>
      </c>
      <c r="W120" s="3">
        <v>1.0901166200637817</v>
      </c>
      <c r="X120" s="3">
        <v>1.0900455713272095</v>
      </c>
      <c r="Y120" s="3">
        <v>1.0899859666824341</v>
      </c>
      <c r="Z120" s="8">
        <v>1.0899367332458496</v>
      </c>
    </row>
    <row r="121" spans="1:26" x14ac:dyDescent="0.2">
      <c r="A121" s="45" t="s">
        <v>73</v>
      </c>
      <c r="B121" s="1" t="s">
        <v>268</v>
      </c>
      <c r="C121" s="10">
        <v>1.157170896841605</v>
      </c>
      <c r="D121" s="3">
        <v>1.157170896841605</v>
      </c>
      <c r="E121" s="3">
        <v>1.157170896841605</v>
      </c>
      <c r="F121" s="3">
        <v>1.157170896841605</v>
      </c>
      <c r="G121" s="3">
        <v>1.157170896841605</v>
      </c>
      <c r="H121" s="5">
        <v>1.157170896841605</v>
      </c>
      <c r="I121" s="12">
        <v>296353.24816131592</v>
      </c>
      <c r="J121" s="4">
        <v>300540.5</v>
      </c>
      <c r="K121" s="4">
        <v>304522.375</v>
      </c>
      <c r="L121" s="4">
        <v>308253.96875</v>
      </c>
      <c r="M121" s="4">
        <v>311805.4375</v>
      </c>
      <c r="N121" s="4">
        <v>315172.125</v>
      </c>
      <c r="O121" s="12">
        <v>321127.6875</v>
      </c>
      <c r="P121" s="4">
        <v>325638.875</v>
      </c>
      <c r="Q121" s="4">
        <v>329929.71875</v>
      </c>
      <c r="R121" s="4">
        <v>333950.90625</v>
      </c>
      <c r="S121" s="4">
        <v>337779.9375</v>
      </c>
      <c r="T121" s="4">
        <v>341411.65625</v>
      </c>
      <c r="U121" s="10">
        <v>1.0835976600646973</v>
      </c>
      <c r="V121" s="6">
        <v>1.0835107564926147</v>
      </c>
      <c r="W121" s="3">
        <v>1.0834333896636963</v>
      </c>
      <c r="X121" s="3">
        <v>1.0833628177642822</v>
      </c>
      <c r="Y121" s="3">
        <v>1.0833035707473755</v>
      </c>
      <c r="Z121" s="8">
        <v>1.0832545757293701</v>
      </c>
    </row>
    <row r="122" spans="1:26" x14ac:dyDescent="0.2">
      <c r="A122" s="45" t="s">
        <v>72</v>
      </c>
      <c r="B122" s="1" t="s">
        <v>249</v>
      </c>
      <c r="C122" s="10">
        <v>1.1662025096489712</v>
      </c>
      <c r="D122" s="3">
        <v>1.1662025096489712</v>
      </c>
      <c r="E122" s="3">
        <v>1.1662025096489712</v>
      </c>
      <c r="F122" s="3">
        <v>1.1662025096489712</v>
      </c>
      <c r="G122" s="3">
        <v>1.1662025096489712</v>
      </c>
      <c r="H122" s="5">
        <v>1.1662025096489712</v>
      </c>
      <c r="I122" s="12">
        <v>239940.24328613281</v>
      </c>
      <c r="J122" s="4">
        <v>239545.84375</v>
      </c>
      <c r="K122" s="4">
        <v>239128.890625</v>
      </c>
      <c r="L122" s="4">
        <v>238742.609375</v>
      </c>
      <c r="M122" s="4">
        <v>238384.3125</v>
      </c>
      <c r="N122" s="4">
        <v>237964.484375</v>
      </c>
      <c r="O122" s="12">
        <v>262027.953125</v>
      </c>
      <c r="P122" s="4">
        <v>261576.28125</v>
      </c>
      <c r="Q122" s="4">
        <v>261102.328125</v>
      </c>
      <c r="R122" s="4">
        <v>260663.5625</v>
      </c>
      <c r="S122" s="4">
        <v>260258.125</v>
      </c>
      <c r="T122" s="4">
        <v>259788.046875</v>
      </c>
      <c r="U122" s="10">
        <v>1.092055082321167</v>
      </c>
      <c r="V122" s="6">
        <v>1.0919674634933472</v>
      </c>
      <c r="W122" s="3">
        <v>1.091889500617981</v>
      </c>
      <c r="X122" s="3">
        <v>1.0918183326721191</v>
      </c>
      <c r="Y122" s="3">
        <v>1.0917586088180542</v>
      </c>
      <c r="Z122" s="8">
        <v>1.0917093753814697</v>
      </c>
    </row>
    <row r="123" spans="1:26" x14ac:dyDescent="0.2">
      <c r="A123" s="45" t="s">
        <v>71</v>
      </c>
      <c r="B123" s="1" t="s">
        <v>257</v>
      </c>
      <c r="C123" s="10">
        <v>1.1613127471766445</v>
      </c>
      <c r="D123" s="3">
        <v>1.1613127471766445</v>
      </c>
      <c r="E123" s="3">
        <v>1.1613127471766445</v>
      </c>
      <c r="F123" s="3">
        <v>1.1613127471766445</v>
      </c>
      <c r="G123" s="3">
        <v>1.1613127471766445</v>
      </c>
      <c r="H123" s="5">
        <v>1.1613127471766445</v>
      </c>
      <c r="I123" s="12">
        <v>318493.83821725845</v>
      </c>
      <c r="J123" s="4">
        <v>321680.5625</v>
      </c>
      <c r="K123" s="4">
        <v>324594.0625</v>
      </c>
      <c r="L123" s="4">
        <v>327288.625</v>
      </c>
      <c r="M123" s="4">
        <v>329761.8125</v>
      </c>
      <c r="N123" s="4">
        <v>331944.4375</v>
      </c>
      <c r="O123" s="12">
        <v>346354.5</v>
      </c>
      <c r="P123" s="4">
        <v>349791.90625</v>
      </c>
      <c r="Q123" s="4">
        <v>352934.8125</v>
      </c>
      <c r="R123" s="4">
        <v>355841.4375</v>
      </c>
      <c r="S123" s="4">
        <v>358510.78125</v>
      </c>
      <c r="T123" s="4">
        <v>360867.40625</v>
      </c>
      <c r="U123" s="10">
        <v>1.0874762535095215</v>
      </c>
      <c r="V123" s="6">
        <v>1.0873889923095703</v>
      </c>
      <c r="W123" s="3">
        <v>1.0873113870620728</v>
      </c>
      <c r="X123" s="3">
        <v>1.08724045753479</v>
      </c>
      <c r="Y123" s="3">
        <v>1.0871809720993042</v>
      </c>
      <c r="Z123" s="8">
        <v>1.0871319770812988</v>
      </c>
    </row>
    <row r="124" spans="1:26" x14ac:dyDescent="0.2">
      <c r="A124" s="45" t="s">
        <v>70</v>
      </c>
      <c r="B124" s="1" t="s">
        <v>250</v>
      </c>
      <c r="C124" s="10">
        <v>1.1499316345908437</v>
      </c>
      <c r="D124" s="3">
        <v>1.1499316345908437</v>
      </c>
      <c r="E124" s="3">
        <v>1.1499316345908437</v>
      </c>
      <c r="F124" s="3">
        <v>1.1499316345908437</v>
      </c>
      <c r="G124" s="3">
        <v>1.1499316345908437</v>
      </c>
      <c r="H124" s="5">
        <v>1.1499316345908437</v>
      </c>
      <c r="I124" s="12">
        <v>267267.66491699219</v>
      </c>
      <c r="J124" s="4">
        <v>268365.625</v>
      </c>
      <c r="K124" s="4">
        <v>269424.5</v>
      </c>
      <c r="L124" s="4">
        <v>270413.25</v>
      </c>
      <c r="M124" s="4">
        <v>271209.5625</v>
      </c>
      <c r="N124" s="4">
        <v>271902.1875</v>
      </c>
      <c r="O124" s="12">
        <v>287798.8125</v>
      </c>
      <c r="P124" s="4">
        <v>288957.9375</v>
      </c>
      <c r="Q124" s="4">
        <v>290077.34375</v>
      </c>
      <c r="R124" s="4">
        <v>291122.9375</v>
      </c>
      <c r="S124" s="4">
        <v>291964.28125</v>
      </c>
      <c r="T124" s="4">
        <v>292696.6875</v>
      </c>
      <c r="U124" s="10">
        <v>1.0768187046051025</v>
      </c>
      <c r="V124" s="6">
        <v>1.0767322778701782</v>
      </c>
      <c r="W124" s="3">
        <v>1.076655387878418</v>
      </c>
      <c r="X124" s="3">
        <v>1.0765852928161621</v>
      </c>
      <c r="Y124" s="3">
        <v>1.0765265226364136</v>
      </c>
      <c r="Z124" s="8">
        <v>1.0764778852462769</v>
      </c>
    </row>
    <row r="125" spans="1:26" x14ac:dyDescent="0.2">
      <c r="A125" s="45" t="s">
        <v>69</v>
      </c>
      <c r="B125" s="1" t="s">
        <v>261</v>
      </c>
      <c r="C125" s="10">
        <v>1.143564653229604</v>
      </c>
      <c r="D125" s="3">
        <v>1.143564653229604</v>
      </c>
      <c r="E125" s="3">
        <v>1.143564653229604</v>
      </c>
      <c r="F125" s="3">
        <v>1.143564653229604</v>
      </c>
      <c r="G125" s="3">
        <v>1.143564653229604</v>
      </c>
      <c r="H125" s="5">
        <v>1.143564653229604</v>
      </c>
      <c r="I125" s="12">
        <v>278062.16650390625</v>
      </c>
      <c r="J125" s="4">
        <v>281514.65625</v>
      </c>
      <c r="K125" s="4">
        <v>284984.5</v>
      </c>
      <c r="L125" s="4">
        <v>288470.59375</v>
      </c>
      <c r="M125" s="4">
        <v>291887.28125</v>
      </c>
      <c r="N125" s="4">
        <v>295243.6875</v>
      </c>
      <c r="O125" s="12">
        <v>297764.6875</v>
      </c>
      <c r="P125" s="4">
        <v>301437.65625</v>
      </c>
      <c r="Q125" s="4">
        <v>305131.21875</v>
      </c>
      <c r="R125" s="4">
        <v>308843.6875</v>
      </c>
      <c r="S125" s="4">
        <v>312484.5625</v>
      </c>
      <c r="T125" s="4">
        <v>316063.53125</v>
      </c>
      <c r="U125" s="10">
        <v>1.0708565711975098</v>
      </c>
      <c r="V125" s="6">
        <v>1.0707707405090332</v>
      </c>
      <c r="W125" s="3">
        <v>1.0706940889358521</v>
      </c>
      <c r="X125" s="3">
        <v>1.0706244707107544</v>
      </c>
      <c r="Y125" s="3">
        <v>1.0705658197402954</v>
      </c>
      <c r="Z125" s="8">
        <v>1.0705175399780273</v>
      </c>
    </row>
    <row r="126" spans="1:26" x14ac:dyDescent="0.2">
      <c r="A126" s="45" t="s">
        <v>68</v>
      </c>
      <c r="B126" s="1" t="s">
        <v>251</v>
      </c>
      <c r="C126" s="10">
        <v>1.1402967654175276</v>
      </c>
      <c r="D126" s="3">
        <v>1.1402967654175276</v>
      </c>
      <c r="E126" s="3">
        <v>1.1402967654175276</v>
      </c>
      <c r="F126" s="3">
        <v>1.1402967654175276</v>
      </c>
      <c r="G126" s="3">
        <v>1.1402967654175276</v>
      </c>
      <c r="H126" s="5">
        <v>1.1402967654175276</v>
      </c>
      <c r="I126" s="12">
        <v>312904.00268554688</v>
      </c>
      <c r="J126" s="4">
        <v>316898.25</v>
      </c>
      <c r="K126" s="4">
        <v>320584.9375</v>
      </c>
      <c r="L126" s="4">
        <v>324011.6875</v>
      </c>
      <c r="M126" s="4">
        <v>327147.875</v>
      </c>
      <c r="N126" s="4">
        <v>330050.9375</v>
      </c>
      <c r="O126" s="12">
        <v>334117.78125</v>
      </c>
      <c r="P126" s="4">
        <v>338355.6875</v>
      </c>
      <c r="Q126" s="4">
        <v>342267.5625</v>
      </c>
      <c r="R126" s="4">
        <v>345903.53125</v>
      </c>
      <c r="S126" s="4">
        <v>349232.5</v>
      </c>
      <c r="T126" s="4">
        <v>352315.65625</v>
      </c>
      <c r="U126" s="10">
        <v>1.0677964687347412</v>
      </c>
      <c r="V126" s="6">
        <v>1.0677107572555542</v>
      </c>
      <c r="W126" s="3">
        <v>1.0676345825195313</v>
      </c>
      <c r="X126" s="3">
        <v>1.0675649642944336</v>
      </c>
      <c r="Y126" s="3">
        <v>1.0675065517425537</v>
      </c>
      <c r="Z126" s="8">
        <v>1.0674583911895752</v>
      </c>
    </row>
    <row r="127" spans="1:26" x14ac:dyDescent="0.2">
      <c r="A127" s="45" t="s">
        <v>67</v>
      </c>
      <c r="B127" s="1" t="s">
        <v>258</v>
      </c>
      <c r="C127" s="10">
        <v>1.1750594031336048</v>
      </c>
      <c r="D127" s="3">
        <v>1.1750594031336048</v>
      </c>
      <c r="E127" s="3">
        <v>1.1750594031336048</v>
      </c>
      <c r="F127" s="3">
        <v>1.1750594031336048</v>
      </c>
      <c r="G127" s="3">
        <v>1.1750594031336048</v>
      </c>
      <c r="H127" s="5">
        <v>1.1750594031336048</v>
      </c>
      <c r="I127" s="12">
        <v>252448.00146484375</v>
      </c>
      <c r="J127" s="4">
        <v>255947.1875</v>
      </c>
      <c r="K127" s="4">
        <v>259082.28125</v>
      </c>
      <c r="L127" s="4">
        <v>261858.03125</v>
      </c>
      <c r="M127" s="4">
        <v>264313.28125</v>
      </c>
      <c r="N127" s="4">
        <v>266425.03125</v>
      </c>
      <c r="O127" s="12">
        <v>277780.875</v>
      </c>
      <c r="P127" s="4">
        <v>281608.625</v>
      </c>
      <c r="Q127" s="4">
        <v>285037.65625</v>
      </c>
      <c r="R127" s="4">
        <v>288072.75</v>
      </c>
      <c r="S127" s="4">
        <v>290757.875</v>
      </c>
      <c r="T127" s="4">
        <v>293067.6875</v>
      </c>
      <c r="U127" s="10">
        <v>1.1003488302230835</v>
      </c>
      <c r="V127" s="6">
        <v>1.1002606153488159</v>
      </c>
      <c r="W127" s="3">
        <v>1.1001819372177124</v>
      </c>
      <c r="X127" s="3">
        <v>1.1001104116439819</v>
      </c>
      <c r="Y127" s="3">
        <v>1.1000502109527588</v>
      </c>
      <c r="Z127" s="8">
        <v>1.1000006198883057</v>
      </c>
    </row>
    <row r="128" spans="1:26" x14ac:dyDescent="0.2">
      <c r="A128" s="45" t="s">
        <v>66</v>
      </c>
      <c r="B128" s="1" t="s">
        <v>273</v>
      </c>
      <c r="C128" s="10">
        <v>1.1529279102526928</v>
      </c>
      <c r="D128" s="3">
        <v>1.1529279102526928</v>
      </c>
      <c r="E128" s="3">
        <v>1.1529279102526928</v>
      </c>
      <c r="F128" s="3">
        <v>1.1529279102526928</v>
      </c>
      <c r="G128" s="3">
        <v>1.1529279102526928</v>
      </c>
      <c r="H128" s="5">
        <v>1.1529279102526928</v>
      </c>
      <c r="I128" s="12">
        <v>209554.50017547607</v>
      </c>
      <c r="J128" s="4">
        <v>212189.8125</v>
      </c>
      <c r="K128" s="4">
        <v>214617.5625</v>
      </c>
      <c r="L128" s="4">
        <v>216840.5625</v>
      </c>
      <c r="M128" s="4">
        <v>218864.765625</v>
      </c>
      <c r="N128" s="4">
        <v>220785.3125</v>
      </c>
      <c r="O128" s="12">
        <v>226240.171875</v>
      </c>
      <c r="P128" s="4">
        <v>229066.953125</v>
      </c>
      <c r="Q128" s="4">
        <v>231671.25</v>
      </c>
      <c r="R128" s="4">
        <v>234055.640625</v>
      </c>
      <c r="S128" s="4">
        <v>236227.625</v>
      </c>
      <c r="T128" s="4">
        <v>238289.765625</v>
      </c>
      <c r="U128" s="10">
        <v>1.0796245336532593</v>
      </c>
      <c r="V128" s="6">
        <v>1.0795379877090454</v>
      </c>
      <c r="W128" s="3">
        <v>1.0794608592987061</v>
      </c>
      <c r="X128" s="3">
        <v>1.0793905258178711</v>
      </c>
      <c r="Y128" s="3">
        <v>1.0793313980102539</v>
      </c>
      <c r="Z128" s="8">
        <v>1.0792826414108276</v>
      </c>
    </row>
    <row r="129" spans="1:26" x14ac:dyDescent="0.2">
      <c r="A129" s="45" t="s">
        <v>65</v>
      </c>
      <c r="B129" s="1" t="s">
        <v>269</v>
      </c>
      <c r="C129" s="10">
        <v>1.1671626172292555</v>
      </c>
      <c r="D129" s="3">
        <v>1.1671626172292555</v>
      </c>
      <c r="E129" s="3">
        <v>1.1671626172292555</v>
      </c>
      <c r="F129" s="3">
        <v>1.1671626172292555</v>
      </c>
      <c r="G129" s="3">
        <v>1.1671626172292555</v>
      </c>
      <c r="H129" s="5">
        <v>1.1671626172292555</v>
      </c>
      <c r="I129" s="12">
        <v>413713.32934570313</v>
      </c>
      <c r="J129" s="4">
        <v>416706.75</v>
      </c>
      <c r="K129" s="4">
        <v>419431.375</v>
      </c>
      <c r="L129" s="4">
        <v>421847.875</v>
      </c>
      <c r="M129" s="4">
        <v>423982.5</v>
      </c>
      <c r="N129" s="4">
        <v>425801.40625</v>
      </c>
      <c r="O129" s="12">
        <v>452169.6875</v>
      </c>
      <c r="P129" s="4">
        <v>455404.84375</v>
      </c>
      <c r="Q129" s="4">
        <v>458349.75</v>
      </c>
      <c r="R129" s="4">
        <v>460960.46875</v>
      </c>
      <c r="S129" s="4">
        <v>463267.65625</v>
      </c>
      <c r="T129" s="4">
        <v>465234.0625</v>
      </c>
      <c r="U129" s="10">
        <v>1.092954158782959</v>
      </c>
      <c r="V129" s="6">
        <v>1.0928665399551392</v>
      </c>
      <c r="W129" s="3">
        <v>1.0927884578704834</v>
      </c>
      <c r="X129" s="3">
        <v>1.0927172899246216</v>
      </c>
      <c r="Y129" s="3">
        <v>1.0926574468612671</v>
      </c>
      <c r="Z129" s="8">
        <v>1.0926080942153931</v>
      </c>
    </row>
    <row r="130" spans="1:26" x14ac:dyDescent="0.2">
      <c r="A130" s="45" t="s">
        <v>64</v>
      </c>
      <c r="B130" s="1" t="s">
        <v>270</v>
      </c>
      <c r="C130" s="10">
        <v>1.158917458631691</v>
      </c>
      <c r="D130" s="3">
        <v>1.158917458631691</v>
      </c>
      <c r="E130" s="3">
        <v>1.158917458631691</v>
      </c>
      <c r="F130" s="3">
        <v>1.158917458631691</v>
      </c>
      <c r="G130" s="3">
        <v>1.158917458631691</v>
      </c>
      <c r="H130" s="5">
        <v>1.158917458631691</v>
      </c>
      <c r="I130" s="12">
        <v>330341.75537109375</v>
      </c>
      <c r="J130" s="4">
        <v>334478.84375</v>
      </c>
      <c r="K130" s="4">
        <v>338397.0625</v>
      </c>
      <c r="L130" s="4">
        <v>342115.71875</v>
      </c>
      <c r="M130" s="4">
        <v>345633.59375</v>
      </c>
      <c r="N130" s="4">
        <v>348871.53125</v>
      </c>
      <c r="O130" s="12">
        <v>358497.84375</v>
      </c>
      <c r="P130" s="4">
        <v>362958.4375</v>
      </c>
      <c r="Q130" s="4">
        <v>367184.03125</v>
      </c>
      <c r="R130" s="4">
        <v>371194.875</v>
      </c>
      <c r="S130" s="4">
        <v>374991.25</v>
      </c>
      <c r="T130" s="4">
        <v>378487.125</v>
      </c>
      <c r="U130" s="10">
        <v>1.085233211517334</v>
      </c>
      <c r="V130" s="6">
        <v>1.0851461887359619</v>
      </c>
      <c r="W130" s="3">
        <v>1.0850685834884644</v>
      </c>
      <c r="X130" s="3">
        <v>1.0849980115890503</v>
      </c>
      <c r="Y130" s="3">
        <v>1.084938645362854</v>
      </c>
      <c r="Z130" s="8">
        <v>1.0848896503448486</v>
      </c>
    </row>
    <row r="131" spans="1:26" x14ac:dyDescent="0.2">
      <c r="A131" s="45" t="s">
        <v>63</v>
      </c>
      <c r="B131" s="1" t="s">
        <v>262</v>
      </c>
      <c r="C131" s="10">
        <v>1.1600705598357888</v>
      </c>
      <c r="D131" s="3">
        <v>1.1600705598357888</v>
      </c>
      <c r="E131" s="3">
        <v>1.1600705598357888</v>
      </c>
      <c r="F131" s="3">
        <v>1.1600705598357888</v>
      </c>
      <c r="G131" s="3">
        <v>1.1600705598357888</v>
      </c>
      <c r="H131" s="5">
        <v>1.1600705598357888</v>
      </c>
      <c r="I131" s="12">
        <v>400514.66493988037</v>
      </c>
      <c r="J131" s="4">
        <v>405949.8125</v>
      </c>
      <c r="K131" s="4">
        <v>410601.9375</v>
      </c>
      <c r="L131" s="4">
        <v>414677.0625</v>
      </c>
      <c r="M131" s="4">
        <v>418245.5625</v>
      </c>
      <c r="N131" s="4">
        <v>421277.5</v>
      </c>
      <c r="O131" s="12">
        <v>435084.3125</v>
      </c>
      <c r="P131" s="4">
        <v>440953.1875</v>
      </c>
      <c r="Q131" s="4">
        <v>445974.59375</v>
      </c>
      <c r="R131" s="4">
        <v>450371.46875</v>
      </c>
      <c r="S131" s="4">
        <v>454222.28125</v>
      </c>
      <c r="T131" s="4">
        <v>457494.34375</v>
      </c>
      <c r="U131" s="10">
        <v>1.086313009262085</v>
      </c>
      <c r="V131" s="6">
        <v>1.0862258672714233</v>
      </c>
      <c r="W131" s="3">
        <v>1.0861482620239258</v>
      </c>
      <c r="X131" s="3">
        <v>1.0860775709152222</v>
      </c>
      <c r="Y131" s="3">
        <v>1.0860182046890259</v>
      </c>
      <c r="Z131" s="8">
        <v>1.085969090461731</v>
      </c>
    </row>
    <row r="132" spans="1:26" x14ac:dyDescent="0.2">
      <c r="A132" s="45" t="s">
        <v>62</v>
      </c>
      <c r="B132" s="1" t="s">
        <v>263</v>
      </c>
      <c r="C132" s="10">
        <v>1.1512735795223479</v>
      </c>
      <c r="D132" s="3">
        <v>1.1512735795223479</v>
      </c>
      <c r="E132" s="3">
        <v>1.1512735795223479</v>
      </c>
      <c r="F132" s="3">
        <v>1.1512735795223479</v>
      </c>
      <c r="G132" s="3">
        <v>1.1512735795223479</v>
      </c>
      <c r="H132" s="5">
        <v>1.1512735795223479</v>
      </c>
      <c r="I132" s="12">
        <v>320670.83752441406</v>
      </c>
      <c r="J132" s="4">
        <v>324502.875</v>
      </c>
      <c r="K132" s="4">
        <v>328112.09375</v>
      </c>
      <c r="L132" s="4">
        <v>331471.375</v>
      </c>
      <c r="M132" s="4">
        <v>334617.5</v>
      </c>
      <c r="N132" s="4">
        <v>337490.875</v>
      </c>
      <c r="O132" s="12">
        <v>345707.34375</v>
      </c>
      <c r="P132" s="4">
        <v>349810.5</v>
      </c>
      <c r="Q132" s="4">
        <v>353675.90625</v>
      </c>
      <c r="R132" s="4">
        <v>357273.6875</v>
      </c>
      <c r="S132" s="4">
        <v>360644.9375</v>
      </c>
      <c r="T132" s="4">
        <v>363725.375</v>
      </c>
      <c r="U132" s="10">
        <v>1.0780754089355469</v>
      </c>
      <c r="V132" s="6">
        <v>1.077988862991333</v>
      </c>
      <c r="W132" s="3">
        <v>1.0779118537902832</v>
      </c>
      <c r="X132" s="3">
        <v>1.0778417587280273</v>
      </c>
      <c r="Y132" s="3">
        <v>1.0777826309204102</v>
      </c>
      <c r="Z132" s="8">
        <v>1.0777339935302734</v>
      </c>
    </row>
    <row r="133" spans="1:26" x14ac:dyDescent="0.2">
      <c r="A133" s="45" t="s">
        <v>61</v>
      </c>
      <c r="B133" s="1" t="s">
        <v>275</v>
      </c>
      <c r="C133" s="10">
        <v>1.1591522923311</v>
      </c>
      <c r="D133" s="3">
        <v>1.1591522923311</v>
      </c>
      <c r="E133" s="3">
        <v>1.1591522923311</v>
      </c>
      <c r="F133" s="3">
        <v>1.1591522923311</v>
      </c>
      <c r="G133" s="3">
        <v>1.1591522923311</v>
      </c>
      <c r="H133" s="5">
        <v>1.1591522923311</v>
      </c>
      <c r="I133" s="12">
        <v>217734.17114257813</v>
      </c>
      <c r="J133" s="4">
        <v>219498.4375</v>
      </c>
      <c r="K133" s="4">
        <v>221206</v>
      </c>
      <c r="L133" s="4">
        <v>222806.078125</v>
      </c>
      <c r="M133" s="4">
        <v>224239.25</v>
      </c>
      <c r="N133" s="4">
        <v>225585.265625</v>
      </c>
      <c r="O133" s="12">
        <v>236340.234375</v>
      </c>
      <c r="P133" s="4">
        <v>238236.140625</v>
      </c>
      <c r="Q133" s="4">
        <v>240072.328125</v>
      </c>
      <c r="R133" s="4">
        <v>241793.140625</v>
      </c>
      <c r="S133" s="4">
        <v>243335.125</v>
      </c>
      <c r="T133" s="4">
        <v>244784.703125</v>
      </c>
      <c r="U133" s="10">
        <v>1.0854531526565552</v>
      </c>
      <c r="V133" s="6">
        <v>1.0853660106658936</v>
      </c>
      <c r="W133" s="3">
        <v>1.0852885246276855</v>
      </c>
      <c r="X133" s="3">
        <v>1.0852178335189819</v>
      </c>
      <c r="Y133" s="3">
        <v>1.0851584672927856</v>
      </c>
      <c r="Z133" s="8">
        <v>1.0851094722747803</v>
      </c>
    </row>
    <row r="134" spans="1:26" x14ac:dyDescent="0.2">
      <c r="A134" s="45" t="s">
        <v>60</v>
      </c>
      <c r="B134" s="1" t="s">
        <v>271</v>
      </c>
      <c r="C134" s="10">
        <v>1.1679924333664016</v>
      </c>
      <c r="D134" s="3">
        <v>1.1679924333664016</v>
      </c>
      <c r="E134" s="3">
        <v>1.1679924333664016</v>
      </c>
      <c r="F134" s="3">
        <v>1.1679924333664016</v>
      </c>
      <c r="G134" s="3">
        <v>1.1679924333664016</v>
      </c>
      <c r="H134" s="5">
        <v>1.1679924333664016</v>
      </c>
      <c r="I134" s="12">
        <v>330855.16479873657</v>
      </c>
      <c r="J134" s="4">
        <v>334416.6875</v>
      </c>
      <c r="K134" s="4">
        <v>337654.8125</v>
      </c>
      <c r="L134" s="4">
        <v>340549.5</v>
      </c>
      <c r="M134" s="4">
        <v>343179.9375</v>
      </c>
      <c r="N134" s="4">
        <v>345556.84375</v>
      </c>
      <c r="O134" s="12">
        <v>361866.625</v>
      </c>
      <c r="P134" s="4">
        <v>365732.625</v>
      </c>
      <c r="Q134" s="4">
        <v>369247.625</v>
      </c>
      <c r="R134" s="4">
        <v>372388.90625</v>
      </c>
      <c r="S134" s="4">
        <v>375244.71875</v>
      </c>
      <c r="T134" s="4">
        <v>377826.65625</v>
      </c>
      <c r="U134" s="10">
        <v>1.0937312841415405</v>
      </c>
      <c r="V134" s="6">
        <v>1.0936434268951416</v>
      </c>
      <c r="W134" s="3">
        <v>1.0935654640197754</v>
      </c>
      <c r="X134" s="3">
        <v>1.093494176864624</v>
      </c>
      <c r="Y134" s="3">
        <v>1.0934343338012695</v>
      </c>
      <c r="Z134" s="8">
        <v>1.0933849811553955</v>
      </c>
    </row>
    <row r="135" spans="1:26" x14ac:dyDescent="0.2">
      <c r="A135" s="45" t="s">
        <v>59</v>
      </c>
      <c r="B135" s="1" t="s">
        <v>274</v>
      </c>
      <c r="C135" s="10">
        <v>1.1552720673982253</v>
      </c>
      <c r="D135" s="3">
        <v>1.1552720673982253</v>
      </c>
      <c r="E135" s="3">
        <v>1.1552720673982253</v>
      </c>
      <c r="F135" s="3">
        <v>1.1552720673982253</v>
      </c>
      <c r="G135" s="3">
        <v>1.1552720673982253</v>
      </c>
      <c r="H135" s="5">
        <v>1.1552720673982253</v>
      </c>
      <c r="I135" s="12">
        <v>225435.25415039063</v>
      </c>
      <c r="J135" s="4">
        <v>226818.96875</v>
      </c>
      <c r="K135" s="4">
        <v>228194.5625</v>
      </c>
      <c r="L135" s="4">
        <v>229528.40625</v>
      </c>
      <c r="M135" s="4">
        <v>230764.5</v>
      </c>
      <c r="N135" s="4">
        <v>231862.03125</v>
      </c>
      <c r="O135" s="12">
        <v>243880.265625</v>
      </c>
      <c r="P135" s="4">
        <v>245357.53125</v>
      </c>
      <c r="Q135" s="4">
        <v>246827.921875</v>
      </c>
      <c r="R135" s="4">
        <v>248254.515625</v>
      </c>
      <c r="S135" s="4">
        <v>249577.796875</v>
      </c>
      <c r="T135" s="4">
        <v>250753.46875</v>
      </c>
      <c r="U135" s="10">
        <v>1.0818195343017578</v>
      </c>
      <c r="V135" s="6">
        <v>1.0817328691482544</v>
      </c>
      <c r="W135" s="3">
        <v>1.0816556215286255</v>
      </c>
      <c r="X135" s="3">
        <v>1.081585168838501</v>
      </c>
      <c r="Y135" s="3">
        <v>1.0815259218215942</v>
      </c>
      <c r="Z135" s="8">
        <v>1.0814770460128784</v>
      </c>
    </row>
    <row r="136" spans="1:26" x14ac:dyDescent="0.2">
      <c r="A136" s="45" t="s">
        <v>58</v>
      </c>
      <c r="B136" s="1" t="s">
        <v>276</v>
      </c>
      <c r="C136" s="10">
        <v>1.1489677802106146</v>
      </c>
      <c r="D136" s="3">
        <v>1.1489677802106146</v>
      </c>
      <c r="E136" s="3">
        <v>1.1489677802106146</v>
      </c>
      <c r="F136" s="3">
        <v>1.1489677802106146</v>
      </c>
      <c r="G136" s="3">
        <v>1.1489677802106146</v>
      </c>
      <c r="H136" s="5">
        <v>1.1489677802106146</v>
      </c>
      <c r="I136" s="12">
        <v>196403.9951171875</v>
      </c>
      <c r="J136" s="4">
        <v>198247.3125</v>
      </c>
      <c r="K136" s="4">
        <v>200119.25</v>
      </c>
      <c r="L136" s="4">
        <v>201969.25</v>
      </c>
      <c r="M136" s="4">
        <v>203703.515625</v>
      </c>
      <c r="N136" s="4">
        <v>205355.390625</v>
      </c>
      <c r="O136" s="12">
        <v>211314.21875</v>
      </c>
      <c r="P136" s="4">
        <v>213280.375</v>
      </c>
      <c r="Q136" s="4">
        <v>215278.890625</v>
      </c>
      <c r="R136" s="4">
        <v>217254.875</v>
      </c>
      <c r="S136" s="4">
        <v>219108.40625</v>
      </c>
      <c r="T136" s="4">
        <v>220875.234375</v>
      </c>
      <c r="U136" s="10">
        <v>1.075916051864624</v>
      </c>
      <c r="V136" s="6">
        <v>1.0758298635482788</v>
      </c>
      <c r="W136" s="3">
        <v>1.0757530927658081</v>
      </c>
      <c r="X136" s="3">
        <v>1.0756828784942627</v>
      </c>
      <c r="Y136" s="3">
        <v>1.0756241083145142</v>
      </c>
      <c r="Z136" s="8">
        <v>1.075575590133667</v>
      </c>
    </row>
    <row r="137" spans="1:26" x14ac:dyDescent="0.2">
      <c r="A137" s="45" t="s">
        <v>57</v>
      </c>
      <c r="B137" s="1" t="s">
        <v>264</v>
      </c>
      <c r="C137" s="10">
        <v>1.1609706512207443</v>
      </c>
      <c r="D137" s="3">
        <v>1.1609706512207443</v>
      </c>
      <c r="E137" s="3">
        <v>1.1609706512207443</v>
      </c>
      <c r="F137" s="3">
        <v>1.1609706512207443</v>
      </c>
      <c r="G137" s="3">
        <v>1.1609706512207443</v>
      </c>
      <c r="H137" s="5">
        <v>1.1609706512207443</v>
      </c>
      <c r="I137" s="12">
        <v>324833.74938964844</v>
      </c>
      <c r="J137" s="4">
        <v>331104.6875</v>
      </c>
      <c r="K137" s="4">
        <v>336755.5625</v>
      </c>
      <c r="L137" s="4">
        <v>341834.90625</v>
      </c>
      <c r="M137" s="4">
        <v>346486.375</v>
      </c>
      <c r="N137" s="4">
        <v>350654.96875</v>
      </c>
      <c r="O137" s="12">
        <v>353144.90625</v>
      </c>
      <c r="P137" s="4">
        <v>359933.53125</v>
      </c>
      <c r="Q137" s="4">
        <v>366050.25</v>
      </c>
      <c r="R137" s="4">
        <v>371547.28125</v>
      </c>
      <c r="S137" s="4">
        <v>376582.4375</v>
      </c>
      <c r="T137" s="4">
        <v>381095.90625</v>
      </c>
      <c r="U137" s="10">
        <v>1.087155818939209</v>
      </c>
      <c r="V137" s="6">
        <v>1.0870686769485474</v>
      </c>
      <c r="W137" s="3">
        <v>1.0869909524917603</v>
      </c>
      <c r="X137" s="3">
        <v>1.0869202613830566</v>
      </c>
      <c r="Y137" s="3">
        <v>1.0868607759475708</v>
      </c>
      <c r="Z137" s="8">
        <v>1.0868116617202759</v>
      </c>
    </row>
    <row r="138" spans="1:26" x14ac:dyDescent="0.2">
      <c r="A138" s="45" t="s">
        <v>56</v>
      </c>
      <c r="B138" s="1" t="s">
        <v>265</v>
      </c>
      <c r="C138" s="10">
        <v>1.1599384743131305</v>
      </c>
      <c r="D138" s="3">
        <v>1.1599384743131305</v>
      </c>
      <c r="E138" s="3">
        <v>1.1599384743131305</v>
      </c>
      <c r="F138" s="3">
        <v>1.1599384743131305</v>
      </c>
      <c r="G138" s="3">
        <v>1.1599384743131305</v>
      </c>
      <c r="H138" s="5">
        <v>1.1599384743131305</v>
      </c>
      <c r="I138" s="12">
        <v>311576.33331298828</v>
      </c>
      <c r="J138" s="4">
        <v>314321.09375</v>
      </c>
      <c r="K138" s="4">
        <v>316882.375</v>
      </c>
      <c r="L138" s="4">
        <v>319246.5625</v>
      </c>
      <c r="M138" s="4">
        <v>321376.71875</v>
      </c>
      <c r="N138" s="4">
        <v>323262.1875</v>
      </c>
      <c r="O138" s="12">
        <v>338430.875</v>
      </c>
      <c r="P138" s="4">
        <v>341384.8125</v>
      </c>
      <c r="Q138" s="4">
        <v>344142.0625</v>
      </c>
      <c r="R138" s="4">
        <v>346687.0625</v>
      </c>
      <c r="S138" s="4">
        <v>348981.1875</v>
      </c>
      <c r="T138" s="4">
        <v>351012.78125</v>
      </c>
      <c r="U138" s="10">
        <v>1.0861892700195313</v>
      </c>
      <c r="V138" s="6">
        <v>1.0861021280288696</v>
      </c>
      <c r="W138" s="3">
        <v>1.0860246419906616</v>
      </c>
      <c r="X138" s="3">
        <v>1.085953950881958</v>
      </c>
      <c r="Y138" s="3">
        <v>1.0858944654464722</v>
      </c>
      <c r="Z138" s="8">
        <v>1.0858454704284668</v>
      </c>
    </row>
    <row r="139" spans="1:26" x14ac:dyDescent="0.2">
      <c r="A139" s="45" t="s">
        <v>55</v>
      </c>
      <c r="B139" s="1" t="s">
        <v>277</v>
      </c>
      <c r="C139" s="10">
        <v>1.1604263497267582</v>
      </c>
      <c r="D139" s="3">
        <v>1.1604263497267582</v>
      </c>
      <c r="E139" s="3">
        <v>1.1604263497267582</v>
      </c>
      <c r="F139" s="3">
        <v>1.1604263497267582</v>
      </c>
      <c r="G139" s="3">
        <v>1.1604263497267582</v>
      </c>
      <c r="H139" s="5">
        <v>1.1604263497267582</v>
      </c>
      <c r="I139" s="12">
        <v>403858.760597229</v>
      </c>
      <c r="J139" s="4">
        <v>406574.1875</v>
      </c>
      <c r="K139" s="4">
        <v>408998</v>
      </c>
      <c r="L139" s="4">
        <v>411126.6875</v>
      </c>
      <c r="M139" s="4">
        <v>413009.53125</v>
      </c>
      <c r="N139" s="4">
        <v>414588.75</v>
      </c>
      <c r="O139" s="12">
        <v>438851.5625</v>
      </c>
      <c r="P139" s="4">
        <v>441766.84375</v>
      </c>
      <c r="Q139" s="4">
        <v>444368.71875</v>
      </c>
      <c r="R139" s="4">
        <v>446652.4375</v>
      </c>
      <c r="S139" s="4">
        <v>448673.40625</v>
      </c>
      <c r="T139" s="4">
        <v>450368.65625</v>
      </c>
      <c r="U139" s="10">
        <v>1.0866460800170898</v>
      </c>
      <c r="V139" s="6">
        <v>1.0865590572357178</v>
      </c>
      <c r="W139" s="3">
        <v>1.0864814519882202</v>
      </c>
      <c r="X139" s="3">
        <v>1.0864107608795166</v>
      </c>
      <c r="Y139" s="3">
        <v>1.0863511562347412</v>
      </c>
      <c r="Z139" s="8">
        <v>1.0863021612167358</v>
      </c>
    </row>
    <row r="140" spans="1:26" x14ac:dyDescent="0.2">
      <c r="A140" s="45" t="s">
        <v>54</v>
      </c>
      <c r="B140" s="1" t="s">
        <v>253</v>
      </c>
      <c r="C140" s="10">
        <v>1.1668428491147844</v>
      </c>
      <c r="D140" s="3">
        <v>1.1668428491147844</v>
      </c>
      <c r="E140" s="3">
        <v>1.1668428491147844</v>
      </c>
      <c r="F140" s="3">
        <v>1.1668428491147844</v>
      </c>
      <c r="G140" s="3">
        <v>1.1668428491147844</v>
      </c>
      <c r="H140" s="5">
        <v>1.1668428491147844</v>
      </c>
      <c r="I140" s="12">
        <v>250220.58605957031</v>
      </c>
      <c r="J140" s="4">
        <v>250446.09375</v>
      </c>
      <c r="K140" s="4">
        <v>250522.5625</v>
      </c>
      <c r="L140" s="4">
        <v>250546.515625</v>
      </c>
      <c r="M140" s="4">
        <v>250463.65625</v>
      </c>
      <c r="N140" s="4">
        <v>250286.03125</v>
      </c>
      <c r="O140" s="12">
        <v>273404.6875</v>
      </c>
      <c r="P140" s="4">
        <v>273629.15625</v>
      </c>
      <c r="Q140" s="4">
        <v>273693.15625</v>
      </c>
      <c r="R140" s="4">
        <v>273701.5</v>
      </c>
      <c r="S140" s="4">
        <v>273596</v>
      </c>
      <c r="T140" s="4">
        <v>273389.625</v>
      </c>
      <c r="U140" s="10">
        <v>1.0926547050476074</v>
      </c>
      <c r="V140" s="6">
        <v>1.0925670862197876</v>
      </c>
      <c r="W140" s="3">
        <v>1.0924890041351318</v>
      </c>
      <c r="X140" s="3">
        <v>1.0924179553985596</v>
      </c>
      <c r="Y140" s="3">
        <v>1.0923581123352051</v>
      </c>
      <c r="Z140" s="8">
        <v>1.0923087596893311</v>
      </c>
    </row>
    <row r="141" spans="1:26" x14ac:dyDescent="0.2">
      <c r="A141" s="45" t="s">
        <v>53</v>
      </c>
      <c r="B141" s="1" t="s">
        <v>247</v>
      </c>
      <c r="C141" s="10">
        <v>1.1705976579638615</v>
      </c>
      <c r="D141" s="3">
        <v>1.1705976579638615</v>
      </c>
      <c r="E141" s="3">
        <v>1.1705976579638615</v>
      </c>
      <c r="F141" s="3">
        <v>1.1705976579638615</v>
      </c>
      <c r="G141" s="3">
        <v>1.1705976579638615</v>
      </c>
      <c r="H141" s="5">
        <v>1.1705976579638615</v>
      </c>
      <c r="I141" s="12">
        <v>229468.58055114746</v>
      </c>
      <c r="J141" s="4">
        <v>231308.875</v>
      </c>
      <c r="K141" s="4">
        <v>232909.40625</v>
      </c>
      <c r="L141" s="4">
        <v>234253.84375</v>
      </c>
      <c r="M141" s="4">
        <v>235275.015625</v>
      </c>
      <c r="N141" s="4">
        <v>236045.09375</v>
      </c>
      <c r="O141" s="12">
        <v>251536.75</v>
      </c>
      <c r="P141" s="4">
        <v>253533.6875</v>
      </c>
      <c r="Q141" s="4">
        <v>255269.796875</v>
      </c>
      <c r="R141" s="4">
        <v>256726.578125</v>
      </c>
      <c r="S141" s="4">
        <v>257831.578125</v>
      </c>
      <c r="T141" s="4">
        <v>258663.828125</v>
      </c>
      <c r="U141" s="10">
        <v>1.0961707830429077</v>
      </c>
      <c r="V141" s="6">
        <v>1.0960828065872192</v>
      </c>
      <c r="W141" s="3">
        <v>1.0960047245025635</v>
      </c>
      <c r="X141" s="3">
        <v>1.095933198928833</v>
      </c>
      <c r="Y141" s="3">
        <v>1.0958731174468994</v>
      </c>
      <c r="Z141" s="8">
        <v>1.0958237648010254</v>
      </c>
    </row>
    <row r="142" spans="1:26" x14ac:dyDescent="0.2">
      <c r="A142" s="45" t="s">
        <v>52</v>
      </c>
      <c r="B142" s="1" t="s">
        <v>227</v>
      </c>
      <c r="C142" s="10">
        <v>1.0446013852842386</v>
      </c>
      <c r="D142" s="3">
        <v>1.0446013852842386</v>
      </c>
      <c r="E142" s="3">
        <v>1.0446013852842386</v>
      </c>
      <c r="F142" s="3">
        <v>1.0446013852842386</v>
      </c>
      <c r="G142" s="3">
        <v>1.0446013852842386</v>
      </c>
      <c r="H142" s="5">
        <v>1.0446013852842386</v>
      </c>
      <c r="I142" s="12">
        <v>133545.91546630859</v>
      </c>
      <c r="J142" s="4">
        <v>134913.28125</v>
      </c>
      <c r="K142" s="4">
        <v>136241.84375</v>
      </c>
      <c r="L142" s="4">
        <v>137529.625</v>
      </c>
      <c r="M142" s="4">
        <v>138788.390625</v>
      </c>
      <c r="N142" s="4">
        <v>140016.703125</v>
      </c>
      <c r="O142" s="12">
        <v>130632.6640625</v>
      </c>
      <c r="P142" s="4">
        <v>131959.609375</v>
      </c>
      <c r="Q142" s="4">
        <v>133249.578125</v>
      </c>
      <c r="R142" s="4">
        <v>134500.3125</v>
      </c>
      <c r="S142" s="4">
        <v>135723.921875</v>
      </c>
      <c r="T142" s="4">
        <v>136918.921875</v>
      </c>
      <c r="U142" s="10">
        <v>0.97818541526794434</v>
      </c>
      <c r="V142" s="6">
        <v>0.97810685634613037</v>
      </c>
      <c r="W142" s="3">
        <v>0.97803711891174316</v>
      </c>
      <c r="X142" s="3">
        <v>0.97797340154647827</v>
      </c>
      <c r="Y142" s="3">
        <v>0.97791987657546997</v>
      </c>
      <c r="Z142" s="8">
        <v>0.97787564992904663</v>
      </c>
    </row>
    <row r="143" spans="1:26" x14ac:dyDescent="0.2">
      <c r="A143" s="45" t="s">
        <v>51</v>
      </c>
      <c r="B143" s="1" t="s">
        <v>235</v>
      </c>
      <c r="C143" s="10">
        <v>1.0641277549948678</v>
      </c>
      <c r="D143" s="3">
        <v>1.0641277549948678</v>
      </c>
      <c r="E143" s="3">
        <v>1.0641277549948678</v>
      </c>
      <c r="F143" s="3">
        <v>1.0641277549948678</v>
      </c>
      <c r="G143" s="3">
        <v>1.0641277549948678</v>
      </c>
      <c r="H143" s="5">
        <v>1.0641277549948678</v>
      </c>
      <c r="I143" s="12">
        <v>317709.16668701172</v>
      </c>
      <c r="J143" s="4">
        <v>319712.5625</v>
      </c>
      <c r="K143" s="4">
        <v>321566</v>
      </c>
      <c r="L143" s="4">
        <v>323240.625</v>
      </c>
      <c r="M143" s="4">
        <v>324853.5625</v>
      </c>
      <c r="N143" s="4">
        <v>326410.09375</v>
      </c>
      <c r="O143" s="12">
        <v>316587.75</v>
      </c>
      <c r="P143" s="4">
        <v>318558.5</v>
      </c>
      <c r="Q143" s="4">
        <v>320382.375</v>
      </c>
      <c r="R143" s="4">
        <v>322029.875</v>
      </c>
      <c r="S143" s="4">
        <v>323619.03125</v>
      </c>
      <c r="T143" s="4">
        <v>325154.96875</v>
      </c>
      <c r="U143" s="10">
        <v>0.99647033214569092</v>
      </c>
      <c r="V143" s="6">
        <v>0.99639028310775757</v>
      </c>
      <c r="W143" s="3">
        <v>0.99631917476654053</v>
      </c>
      <c r="X143" s="3">
        <v>0.9962543249130249</v>
      </c>
      <c r="Y143" s="3">
        <v>0.99619972705841064</v>
      </c>
      <c r="Z143" s="8">
        <v>0.99615478515625</v>
      </c>
    </row>
    <row r="144" spans="1:26" x14ac:dyDescent="0.2">
      <c r="A144" s="45" t="s">
        <v>50</v>
      </c>
      <c r="B144" s="1" t="s">
        <v>228</v>
      </c>
      <c r="C144" s="10">
        <v>1.0442905390911739</v>
      </c>
      <c r="D144" s="3">
        <v>1.0442905390911739</v>
      </c>
      <c r="E144" s="3">
        <v>1.0442905390911739</v>
      </c>
      <c r="F144" s="3">
        <v>1.0442905390911739</v>
      </c>
      <c r="G144" s="3">
        <v>1.0442905390911739</v>
      </c>
      <c r="H144" s="5">
        <v>1.0442905390911739</v>
      </c>
      <c r="I144" s="12">
        <v>225725.25122070313</v>
      </c>
      <c r="J144" s="4">
        <v>227708.875</v>
      </c>
      <c r="K144" s="4">
        <v>229538.9375</v>
      </c>
      <c r="L144" s="4">
        <v>231243.75</v>
      </c>
      <c r="M144" s="4">
        <v>233047.328125</v>
      </c>
      <c r="N144" s="4">
        <v>234968.34375</v>
      </c>
      <c r="O144" s="12">
        <v>220735.4375</v>
      </c>
      <c r="P144" s="4">
        <v>222657.34375</v>
      </c>
      <c r="Q144" s="4">
        <v>224430.78125</v>
      </c>
      <c r="R144" s="4">
        <v>226082.9375</v>
      </c>
      <c r="S144" s="4">
        <v>227833.796875</v>
      </c>
      <c r="T144" s="4">
        <v>229701.453125</v>
      </c>
      <c r="U144" s="10">
        <v>0.97789430618286133</v>
      </c>
      <c r="V144" s="6">
        <v>0.97781580686569214</v>
      </c>
      <c r="W144" s="3">
        <v>0.97774600982666016</v>
      </c>
      <c r="X144" s="3">
        <v>0.97768235206604004</v>
      </c>
      <c r="Y144" s="3">
        <v>0.97762888669967651</v>
      </c>
      <c r="Z144" s="8">
        <v>0.97758466005325317</v>
      </c>
    </row>
    <row r="145" spans="1:26" x14ac:dyDescent="0.2">
      <c r="A145" s="45" t="s">
        <v>49</v>
      </c>
      <c r="B145" s="1" t="s">
        <v>238</v>
      </c>
      <c r="C145" s="10">
        <v>1.0394695797267977</v>
      </c>
      <c r="D145" s="3">
        <v>1.0394695797267977</v>
      </c>
      <c r="E145" s="3">
        <v>1.0394695797267977</v>
      </c>
      <c r="F145" s="3">
        <v>1.0394695797267977</v>
      </c>
      <c r="G145" s="3">
        <v>1.0394695797267977</v>
      </c>
      <c r="H145" s="5">
        <v>1.0394695797267977</v>
      </c>
      <c r="I145" s="12">
        <v>196420.08024120331</v>
      </c>
      <c r="J145" s="4">
        <v>198129.109375</v>
      </c>
      <c r="K145" s="4">
        <v>199789.375</v>
      </c>
      <c r="L145" s="4">
        <v>201453.15625</v>
      </c>
      <c r="M145" s="4">
        <v>203103.09375</v>
      </c>
      <c r="N145" s="4">
        <v>204745.75</v>
      </c>
      <c r="O145" s="12">
        <v>191191.359375</v>
      </c>
      <c r="P145" s="4">
        <v>192839.421875</v>
      </c>
      <c r="Q145" s="4">
        <v>194441.46875</v>
      </c>
      <c r="R145" s="4">
        <v>196047.9375</v>
      </c>
      <c r="S145" s="4">
        <v>197642.796875</v>
      </c>
      <c r="T145" s="4">
        <v>199232.296875</v>
      </c>
      <c r="U145" s="10">
        <v>0.97337990999221802</v>
      </c>
      <c r="V145" s="6">
        <v>0.97330182790756226</v>
      </c>
      <c r="W145" s="3">
        <v>0.97323226928710938</v>
      </c>
      <c r="X145" s="3">
        <v>0.97316884994506836</v>
      </c>
      <c r="Y145" s="3">
        <v>0.97311562299728394</v>
      </c>
      <c r="Z145" s="8">
        <v>0.97307169437408447</v>
      </c>
    </row>
    <row r="146" spans="1:26" x14ac:dyDescent="0.2">
      <c r="A146" s="45" t="s">
        <v>48</v>
      </c>
      <c r="B146" s="1" t="s">
        <v>242</v>
      </c>
      <c r="C146" s="10">
        <v>1.0420787698791369</v>
      </c>
      <c r="D146" s="3">
        <v>1.0420787698791369</v>
      </c>
      <c r="E146" s="3">
        <v>1.0420787698791369</v>
      </c>
      <c r="F146" s="3">
        <v>1.0420787698791369</v>
      </c>
      <c r="G146" s="3">
        <v>1.0420787698791369</v>
      </c>
      <c r="H146" s="5">
        <v>1.0420787698791369</v>
      </c>
      <c r="I146" s="12">
        <v>515159.169921875</v>
      </c>
      <c r="J146" s="4">
        <v>519346.125</v>
      </c>
      <c r="K146" s="4">
        <v>523524.96875</v>
      </c>
      <c r="L146" s="4">
        <v>527714.875</v>
      </c>
      <c r="M146" s="4">
        <v>531866.75</v>
      </c>
      <c r="N146" s="4">
        <v>535956.875</v>
      </c>
      <c r="O146" s="12">
        <v>502704.25</v>
      </c>
      <c r="P146" s="4">
        <v>506749.3125</v>
      </c>
      <c r="Q146" s="4">
        <v>510790.3125</v>
      </c>
      <c r="R146" s="4">
        <v>514844.78125</v>
      </c>
      <c r="S146" s="4">
        <v>518867.03125</v>
      </c>
      <c r="T146" s="4">
        <v>522833.53125</v>
      </c>
      <c r="U146" s="10">
        <v>0.97582316398620605</v>
      </c>
      <c r="V146" s="6">
        <v>0.97574484348297119</v>
      </c>
      <c r="W146" s="3">
        <v>0.97567516565322876</v>
      </c>
      <c r="X146" s="3">
        <v>0.97561162710189819</v>
      </c>
      <c r="Y146" s="3">
        <v>0.97555834054946899</v>
      </c>
      <c r="Z146" s="8">
        <v>0.97551417350769043</v>
      </c>
    </row>
    <row r="147" spans="1:26" x14ac:dyDescent="0.2">
      <c r="A147" s="45" t="s">
        <v>47</v>
      </c>
      <c r="B147" s="1" t="s">
        <v>236</v>
      </c>
      <c r="C147" s="10">
        <v>1.1134539976722018</v>
      </c>
      <c r="D147" s="3">
        <v>1.1134539976722018</v>
      </c>
      <c r="E147" s="3">
        <v>1.1134539976722018</v>
      </c>
      <c r="F147" s="3">
        <v>1.1134539976722018</v>
      </c>
      <c r="G147" s="3">
        <v>1.1134539976722018</v>
      </c>
      <c r="H147" s="5">
        <v>1.1134539976722018</v>
      </c>
      <c r="I147" s="12">
        <v>133480.74755859375</v>
      </c>
      <c r="J147" s="4">
        <v>134315.828125</v>
      </c>
      <c r="K147" s="4">
        <v>135115.515625</v>
      </c>
      <c r="L147" s="4">
        <v>135874.75</v>
      </c>
      <c r="M147" s="4">
        <v>136575.90625</v>
      </c>
      <c r="N147" s="4">
        <v>137233.96875</v>
      </c>
      <c r="O147" s="12">
        <v>139175.078125</v>
      </c>
      <c r="P147" s="4">
        <v>140034.5625</v>
      </c>
      <c r="Q147" s="4">
        <v>140858.21875</v>
      </c>
      <c r="R147" s="4">
        <v>141640.515625</v>
      </c>
      <c r="S147" s="4">
        <v>142363.625</v>
      </c>
      <c r="T147" s="4">
        <v>143043.125</v>
      </c>
      <c r="U147" s="10">
        <v>1.0426603555679321</v>
      </c>
      <c r="V147" s="6">
        <v>1.042576789855957</v>
      </c>
      <c r="W147" s="3">
        <v>1.0425021648406982</v>
      </c>
      <c r="X147" s="3">
        <v>1.0424344539642334</v>
      </c>
      <c r="Y147" s="3">
        <v>1.0423773527145386</v>
      </c>
      <c r="Z147" s="8">
        <v>1.042330265045166</v>
      </c>
    </row>
    <row r="148" spans="1:26" x14ac:dyDescent="0.2">
      <c r="A148" s="45" t="s">
        <v>46</v>
      </c>
      <c r="B148" s="1" t="s">
        <v>229</v>
      </c>
      <c r="C148" s="10">
        <v>1.1425157566405575</v>
      </c>
      <c r="D148" s="3">
        <v>1.1425157566405575</v>
      </c>
      <c r="E148" s="3">
        <v>1.1425157566405575</v>
      </c>
      <c r="F148" s="3">
        <v>1.1425157566405575</v>
      </c>
      <c r="G148" s="3">
        <v>1.1425157566405575</v>
      </c>
      <c r="H148" s="5">
        <v>1.1425157566405575</v>
      </c>
      <c r="I148" s="12">
        <v>269110.24731445313</v>
      </c>
      <c r="J148" s="4">
        <v>271700.1875</v>
      </c>
      <c r="K148" s="4">
        <v>274235.25</v>
      </c>
      <c r="L148" s="4">
        <v>276750.8125</v>
      </c>
      <c r="M148" s="4">
        <v>279204.625</v>
      </c>
      <c r="N148" s="4">
        <v>281594.625</v>
      </c>
      <c r="O148" s="12">
        <v>287914.125</v>
      </c>
      <c r="P148" s="4">
        <v>290661.75</v>
      </c>
      <c r="Q148" s="4">
        <v>293352.78125</v>
      </c>
      <c r="R148" s="4">
        <v>296024.40625</v>
      </c>
      <c r="S148" s="4">
        <v>298632.78125</v>
      </c>
      <c r="T148" s="4">
        <v>301175.46875</v>
      </c>
      <c r="U148" s="10">
        <v>1.0698742866516113</v>
      </c>
      <c r="V148" s="6">
        <v>1.0697885751724243</v>
      </c>
      <c r="W148" s="3">
        <v>1.0697121620178223</v>
      </c>
      <c r="X148" s="3">
        <v>1.0696424245834351</v>
      </c>
      <c r="Y148" s="3">
        <v>1.0695838928222656</v>
      </c>
      <c r="Z148" s="8">
        <v>1.0695356130599976</v>
      </c>
    </row>
    <row r="149" spans="1:26" x14ac:dyDescent="0.2">
      <c r="A149" s="45" t="s">
        <v>45</v>
      </c>
      <c r="B149" s="1" t="s">
        <v>237</v>
      </c>
      <c r="C149" s="10">
        <v>1.1193223318369458</v>
      </c>
      <c r="D149" s="3">
        <v>1.1193223318369458</v>
      </c>
      <c r="E149" s="3">
        <v>1.1193223318369458</v>
      </c>
      <c r="F149" s="3">
        <v>1.1193223318369458</v>
      </c>
      <c r="G149" s="3">
        <v>1.1193223318369458</v>
      </c>
      <c r="H149" s="5">
        <v>1.1193223318369458</v>
      </c>
      <c r="I149" s="12">
        <v>182620.41571044922</v>
      </c>
      <c r="J149" s="4">
        <v>183940.03125</v>
      </c>
      <c r="K149" s="4">
        <v>185280.125</v>
      </c>
      <c r="L149" s="4">
        <v>186638.5</v>
      </c>
      <c r="M149" s="4">
        <v>187932.59375</v>
      </c>
      <c r="N149" s="4">
        <v>189173.8125</v>
      </c>
      <c r="O149" s="12">
        <v>191414.609375</v>
      </c>
      <c r="P149" s="4">
        <v>192782.296875</v>
      </c>
      <c r="Q149" s="4">
        <v>194172.953125</v>
      </c>
      <c r="R149" s="4">
        <v>195583.78125</v>
      </c>
      <c r="S149" s="4">
        <v>196929.125</v>
      </c>
      <c r="T149" s="4">
        <v>198220.796875</v>
      </c>
      <c r="U149" s="10">
        <v>1.0481555461883545</v>
      </c>
      <c r="V149" s="6">
        <v>1.0480715036392212</v>
      </c>
      <c r="W149" s="3">
        <v>1.0479966402053833</v>
      </c>
      <c r="X149" s="3">
        <v>1.0479283332824707</v>
      </c>
      <c r="Y149" s="3">
        <v>1.0478711128234863</v>
      </c>
      <c r="Z149" s="8">
        <v>1.0478236675262451</v>
      </c>
    </row>
    <row r="150" spans="1:26" x14ac:dyDescent="0.2">
      <c r="A150" s="45" t="s">
        <v>44</v>
      </c>
      <c r="B150" s="1" t="s">
        <v>245</v>
      </c>
      <c r="C150" s="10">
        <v>1.1131972645244708</v>
      </c>
      <c r="D150" s="3">
        <v>1.1131972645244708</v>
      </c>
      <c r="E150" s="3">
        <v>1.1131972645244708</v>
      </c>
      <c r="F150" s="3">
        <v>1.1131972645244708</v>
      </c>
      <c r="G150" s="3">
        <v>1.1131972645244708</v>
      </c>
      <c r="H150" s="5">
        <v>1.1131972645244708</v>
      </c>
      <c r="I150" s="12">
        <v>225634.0859375</v>
      </c>
      <c r="J150" s="4">
        <v>226834.03125</v>
      </c>
      <c r="K150" s="4">
        <v>227948</v>
      </c>
      <c r="L150" s="4">
        <v>229021.34375</v>
      </c>
      <c r="M150" s="4">
        <v>230016.984375</v>
      </c>
      <c r="N150" s="4">
        <v>230922</v>
      </c>
      <c r="O150" s="12">
        <v>235205.46875</v>
      </c>
      <c r="P150" s="4">
        <v>236437.34375</v>
      </c>
      <c r="Q150" s="4">
        <v>237581.515625</v>
      </c>
      <c r="R150" s="4">
        <v>238684.671875</v>
      </c>
      <c r="S150" s="4">
        <v>239709.203125</v>
      </c>
      <c r="T150" s="4">
        <v>240641.484375</v>
      </c>
      <c r="U150" s="10">
        <v>1.0424199104309082</v>
      </c>
      <c r="V150" s="6">
        <v>1.0423363447189331</v>
      </c>
      <c r="W150" s="3">
        <v>1.0422619581222534</v>
      </c>
      <c r="X150" s="3">
        <v>1.0421940088272095</v>
      </c>
      <c r="Y150" s="3">
        <v>1.0421370267868042</v>
      </c>
      <c r="Z150" s="8">
        <v>1.0420899391174316</v>
      </c>
    </row>
    <row r="151" spans="1:26" x14ac:dyDescent="0.2">
      <c r="A151" s="45" t="s">
        <v>43</v>
      </c>
      <c r="B151" s="1" t="s">
        <v>239</v>
      </c>
      <c r="C151" s="10">
        <v>1.0384561496057294</v>
      </c>
      <c r="D151" s="3">
        <v>1.0384561496057294</v>
      </c>
      <c r="E151" s="3">
        <v>1.0384561496057294</v>
      </c>
      <c r="F151" s="3">
        <v>1.0384561496057294</v>
      </c>
      <c r="G151" s="3">
        <v>1.0384561496057294</v>
      </c>
      <c r="H151" s="5">
        <v>1.0384561496057294</v>
      </c>
      <c r="I151" s="12">
        <v>188683.99951267242</v>
      </c>
      <c r="J151" s="4">
        <v>189923.25</v>
      </c>
      <c r="K151" s="4">
        <v>191177.5625</v>
      </c>
      <c r="L151" s="4">
        <v>192509.03125</v>
      </c>
      <c r="M151" s="4">
        <v>193872.28125</v>
      </c>
      <c r="N151" s="4">
        <v>195219.4375</v>
      </c>
      <c r="O151" s="12">
        <v>183482.140625</v>
      </c>
      <c r="P151" s="4">
        <v>184672.421875</v>
      </c>
      <c r="Q151" s="4">
        <v>185878.78125</v>
      </c>
      <c r="R151" s="4">
        <v>187161.15625</v>
      </c>
      <c r="S151" s="4">
        <v>188476.203125</v>
      </c>
      <c r="T151" s="4">
        <v>189777.3125</v>
      </c>
      <c r="U151" s="10">
        <v>0.97243082523345947</v>
      </c>
      <c r="V151" s="6">
        <v>0.97235292196273804</v>
      </c>
      <c r="W151" s="3">
        <v>0.97228348255157471</v>
      </c>
      <c r="X151" s="3">
        <v>0.97222012281417847</v>
      </c>
      <c r="Y151" s="3">
        <v>0.97216683626174927</v>
      </c>
      <c r="Z151" s="8">
        <v>0.97212302684783936</v>
      </c>
    </row>
    <row r="152" spans="1:26" x14ac:dyDescent="0.2">
      <c r="A152" s="45" t="s">
        <v>42</v>
      </c>
      <c r="B152" s="1" t="s">
        <v>230</v>
      </c>
      <c r="C152" s="10">
        <v>1.0708515551002149</v>
      </c>
      <c r="D152" s="3">
        <v>1.0708515551002149</v>
      </c>
      <c r="E152" s="3">
        <v>1.0708515551002149</v>
      </c>
      <c r="F152" s="3">
        <v>1.0708515551002149</v>
      </c>
      <c r="G152" s="3">
        <v>1.0708515551002149</v>
      </c>
      <c r="H152" s="5">
        <v>1.0708515551002149</v>
      </c>
      <c r="I152" s="12">
        <v>299528.00341796875</v>
      </c>
      <c r="J152" s="4">
        <v>302095.9375</v>
      </c>
      <c r="K152" s="4">
        <v>304682.5625</v>
      </c>
      <c r="L152" s="4">
        <v>307258.8125</v>
      </c>
      <c r="M152" s="4">
        <v>309786.53125</v>
      </c>
      <c r="N152" s="4">
        <v>312239.15625</v>
      </c>
      <c r="O152" s="12">
        <v>300356.65625</v>
      </c>
      <c r="P152" s="4">
        <v>302907.40625</v>
      </c>
      <c r="Q152" s="4">
        <v>305479.15625</v>
      </c>
      <c r="R152" s="4">
        <v>308042.09375</v>
      </c>
      <c r="S152" s="4">
        <v>310559.25</v>
      </c>
      <c r="T152" s="4">
        <v>313003.84375</v>
      </c>
      <c r="U152" s="10">
        <v>1.002766489982605</v>
      </c>
      <c r="V152" s="6">
        <v>1.0026861429214478</v>
      </c>
      <c r="W152" s="3">
        <v>1.0026144981384277</v>
      </c>
      <c r="X152" s="3">
        <v>1.0025492906570435</v>
      </c>
      <c r="Y152" s="3">
        <v>1.0024943351745605</v>
      </c>
      <c r="Z152" s="8">
        <v>1.0024490356445313</v>
      </c>
    </row>
    <row r="153" spans="1:26" x14ac:dyDescent="0.2">
      <c r="A153" s="45" t="s">
        <v>41</v>
      </c>
      <c r="B153" s="1" t="s">
        <v>241</v>
      </c>
      <c r="C153" s="10">
        <v>1.0867280394687218</v>
      </c>
      <c r="D153" s="3">
        <v>1.0867280394687218</v>
      </c>
      <c r="E153" s="3">
        <v>1.0867280394687218</v>
      </c>
      <c r="F153" s="3">
        <v>1.0867280394687218</v>
      </c>
      <c r="G153" s="3">
        <v>1.0867280394687218</v>
      </c>
      <c r="H153" s="5">
        <v>1.0867280394687218</v>
      </c>
      <c r="I153" s="12">
        <v>240990.58837890625</v>
      </c>
      <c r="J153" s="4">
        <v>242897.75</v>
      </c>
      <c r="K153" s="4">
        <v>244893.84375</v>
      </c>
      <c r="L153" s="4">
        <v>246907.328125</v>
      </c>
      <c r="M153" s="4">
        <v>248844.328125</v>
      </c>
      <c r="N153" s="4">
        <v>250708.53125</v>
      </c>
      <c r="O153" s="12">
        <v>245240.125</v>
      </c>
      <c r="P153" s="4">
        <v>247161.078125</v>
      </c>
      <c r="Q153" s="4">
        <v>249174.421875</v>
      </c>
      <c r="R153" s="4">
        <v>251206.75</v>
      </c>
      <c r="S153" s="4">
        <v>253163.59375</v>
      </c>
      <c r="T153" s="4">
        <v>255048.65625</v>
      </c>
      <c r="U153" s="10">
        <v>1.0176336765289307</v>
      </c>
      <c r="V153" s="6">
        <v>1.0175518989562988</v>
      </c>
      <c r="W153" s="3">
        <v>1.0174793004989624</v>
      </c>
      <c r="X153" s="3">
        <v>1.0174131393432617</v>
      </c>
      <c r="Y153" s="3">
        <v>1.017357349395752</v>
      </c>
      <c r="Z153" s="8">
        <v>1.0173114538192749</v>
      </c>
    </row>
    <row r="154" spans="1:26" x14ac:dyDescent="0.2">
      <c r="A154" s="45" t="s">
        <v>40</v>
      </c>
      <c r="B154" s="1" t="s">
        <v>243</v>
      </c>
      <c r="C154" s="10">
        <v>1.1338388758108697</v>
      </c>
      <c r="D154" s="3">
        <v>1.1338388758108697</v>
      </c>
      <c r="E154" s="3">
        <v>1.1338388758108697</v>
      </c>
      <c r="F154" s="3">
        <v>1.1338388758108697</v>
      </c>
      <c r="G154" s="3">
        <v>1.1338388758108697</v>
      </c>
      <c r="H154" s="5">
        <v>1.1338388758108697</v>
      </c>
      <c r="I154" s="12">
        <v>372157.24578857422</v>
      </c>
      <c r="J154" s="4">
        <v>374092.875</v>
      </c>
      <c r="K154" s="4">
        <v>375978.375</v>
      </c>
      <c r="L154" s="4">
        <v>377786.0625</v>
      </c>
      <c r="M154" s="4">
        <v>379443.6875</v>
      </c>
      <c r="N154" s="4">
        <v>381001.59375</v>
      </c>
      <c r="O154" s="12">
        <v>395137.625</v>
      </c>
      <c r="P154" s="4">
        <v>397160.90625</v>
      </c>
      <c r="Q154" s="4">
        <v>399134.1875</v>
      </c>
      <c r="R154" s="4">
        <v>401027.09375</v>
      </c>
      <c r="S154" s="4">
        <v>402764.65625</v>
      </c>
      <c r="T154" s="4">
        <v>404400.03125</v>
      </c>
      <c r="U154" s="10">
        <v>1.0617491006851196</v>
      </c>
      <c r="V154" s="6">
        <v>1.0616638660430908</v>
      </c>
      <c r="W154" s="3">
        <v>1.0615881681442261</v>
      </c>
      <c r="X154" s="3">
        <v>1.0615190267562866</v>
      </c>
      <c r="Y154" s="3">
        <v>1.0614609718322754</v>
      </c>
      <c r="Z154" s="8">
        <v>1.0614129304885864</v>
      </c>
    </row>
    <row r="155" spans="1:26" x14ac:dyDescent="0.2">
      <c r="A155" s="45" t="s">
        <v>39</v>
      </c>
      <c r="B155" s="1" t="s">
        <v>231</v>
      </c>
      <c r="C155" s="10">
        <v>1.0437250211322708</v>
      </c>
      <c r="D155" s="3">
        <v>1.0437250211322708</v>
      </c>
      <c r="E155" s="3">
        <v>1.0437250211322708</v>
      </c>
      <c r="F155" s="3">
        <v>1.0437250211322708</v>
      </c>
      <c r="G155" s="3">
        <v>1.0437250211322708</v>
      </c>
      <c r="H155" s="5">
        <v>1.0437250211322708</v>
      </c>
      <c r="I155" s="12">
        <v>206477.25146484375</v>
      </c>
      <c r="J155" s="4">
        <v>207538.234375</v>
      </c>
      <c r="K155" s="4">
        <v>208628.875</v>
      </c>
      <c r="L155" s="4">
        <v>209772.328125</v>
      </c>
      <c r="M155" s="4">
        <v>210935</v>
      </c>
      <c r="N155" s="4">
        <v>212064.75</v>
      </c>
      <c r="O155" s="12">
        <v>201803.578125</v>
      </c>
      <c r="P155" s="4">
        <v>202824.28125</v>
      </c>
      <c r="Q155" s="4">
        <v>203875.578125</v>
      </c>
      <c r="R155" s="4">
        <v>204979.640625</v>
      </c>
      <c r="S155" s="4">
        <v>206104.46875</v>
      </c>
      <c r="T155" s="4">
        <v>207198.984375</v>
      </c>
      <c r="U155" s="10">
        <v>0.97736471891403198</v>
      </c>
      <c r="V155" s="6">
        <v>0.97728633880615234</v>
      </c>
      <c r="W155" s="3">
        <v>0.97721648216247559</v>
      </c>
      <c r="X155" s="3">
        <v>0.97715288400650024</v>
      </c>
      <c r="Y155" s="3">
        <v>0.97709941864013672</v>
      </c>
      <c r="Z155" s="8">
        <v>0.97705531120300293</v>
      </c>
    </row>
    <row r="156" spans="1:26" x14ac:dyDescent="0.2">
      <c r="A156" s="45" t="s">
        <v>38</v>
      </c>
      <c r="B156" s="1" t="s">
        <v>216</v>
      </c>
      <c r="C156" s="10">
        <v>1.1239999515108074</v>
      </c>
      <c r="D156" s="3">
        <v>1.1239999515108074</v>
      </c>
      <c r="E156" s="3">
        <v>1.1239999515108074</v>
      </c>
      <c r="F156" s="3">
        <v>1.1239999515108074</v>
      </c>
      <c r="G156" s="3">
        <v>1.1239999515108074</v>
      </c>
      <c r="H156" s="5">
        <v>1.1239999515108074</v>
      </c>
      <c r="I156" s="12">
        <v>96804.16748046875</v>
      </c>
      <c r="J156" s="4">
        <v>97135.1953125</v>
      </c>
      <c r="K156" s="4">
        <v>97507.046875</v>
      </c>
      <c r="L156" s="4">
        <v>97835.65625</v>
      </c>
      <c r="M156" s="4">
        <v>98114.6796875</v>
      </c>
      <c r="N156" s="4">
        <v>98375.65625</v>
      </c>
      <c r="O156" s="12">
        <v>101889.8515625</v>
      </c>
      <c r="P156" s="4">
        <v>102230.0625</v>
      </c>
      <c r="Q156" s="4">
        <v>102614.09375</v>
      </c>
      <c r="R156" s="4">
        <v>102953.2109375</v>
      </c>
      <c r="S156" s="4">
        <v>103241.1796875</v>
      </c>
      <c r="T156" s="4">
        <v>103511.1171875</v>
      </c>
      <c r="U156" s="10">
        <v>1.0525357723236084</v>
      </c>
      <c r="V156" s="6">
        <v>1.0524512529373169</v>
      </c>
      <c r="W156" s="3">
        <v>1.0523761510848999</v>
      </c>
      <c r="X156" s="3">
        <v>1.0523076057434082</v>
      </c>
      <c r="Y156" s="3">
        <v>1.0522500276565552</v>
      </c>
      <c r="Z156" s="8">
        <v>1.052202582359314</v>
      </c>
    </row>
    <row r="157" spans="1:26" x14ac:dyDescent="0.2">
      <c r="A157" s="45" t="s">
        <v>37</v>
      </c>
      <c r="B157" s="1" t="s">
        <v>232</v>
      </c>
      <c r="C157" s="10">
        <v>1.068306522322876</v>
      </c>
      <c r="D157" s="3">
        <v>1.068306522322876</v>
      </c>
      <c r="E157" s="3">
        <v>1.068306522322876</v>
      </c>
      <c r="F157" s="3">
        <v>1.068306522322876</v>
      </c>
      <c r="G157" s="3">
        <v>1.068306522322876</v>
      </c>
      <c r="H157" s="5">
        <v>1.068306522322876</v>
      </c>
      <c r="I157" s="12">
        <v>113167.08203125</v>
      </c>
      <c r="J157" s="4">
        <v>114335.75</v>
      </c>
      <c r="K157" s="4">
        <v>115515.53125</v>
      </c>
      <c r="L157" s="4">
        <v>116668.421875</v>
      </c>
      <c r="M157" s="4">
        <v>117802.734375</v>
      </c>
      <c r="N157" s="4">
        <v>118892.546875</v>
      </c>
      <c r="O157" s="12">
        <v>113210.46875</v>
      </c>
      <c r="P157" s="4">
        <v>114370.40625</v>
      </c>
      <c r="Q157" s="4">
        <v>115542.2890625</v>
      </c>
      <c r="R157" s="4">
        <v>116687.8515625</v>
      </c>
      <c r="S157" s="4">
        <v>117815.90625</v>
      </c>
      <c r="T157" s="4">
        <v>118900.4609375</v>
      </c>
      <c r="U157" s="10">
        <v>1.0003833770751953</v>
      </c>
      <c r="V157" s="6">
        <v>1.0003031492233276</v>
      </c>
      <c r="W157" s="3">
        <v>1.0002316236495972</v>
      </c>
      <c r="X157" s="3">
        <v>1.0001665353775024</v>
      </c>
      <c r="Y157" s="3">
        <v>1.0001118183135986</v>
      </c>
      <c r="Z157" s="8">
        <v>1.0000665187835693</v>
      </c>
    </row>
    <row r="158" spans="1:26" x14ac:dyDescent="0.2">
      <c r="A158" s="45" t="s">
        <v>36</v>
      </c>
      <c r="B158" s="1" t="s">
        <v>233</v>
      </c>
      <c r="C158" s="10">
        <v>1.0427775458646269</v>
      </c>
      <c r="D158" s="3">
        <v>1.0427775458646269</v>
      </c>
      <c r="E158" s="3">
        <v>1.0427775458646269</v>
      </c>
      <c r="F158" s="3">
        <v>1.0427775458646269</v>
      </c>
      <c r="G158" s="3">
        <v>1.0427775458646269</v>
      </c>
      <c r="H158" s="5">
        <v>1.0427775458646269</v>
      </c>
      <c r="I158" s="12">
        <v>145493.9150390625</v>
      </c>
      <c r="J158" s="4">
        <v>146794.5625</v>
      </c>
      <c r="K158" s="4">
        <v>148125.171875</v>
      </c>
      <c r="L158" s="4">
        <v>149464.4375</v>
      </c>
      <c r="M158" s="4">
        <v>150796.78125</v>
      </c>
      <c r="N158" s="4">
        <v>152111.375</v>
      </c>
      <c r="O158" s="12">
        <v>142071.53125</v>
      </c>
      <c r="P158" s="4">
        <v>143330.09375</v>
      </c>
      <c r="Q158" s="4">
        <v>144618.96875</v>
      </c>
      <c r="R158" s="4">
        <v>145917.03125</v>
      </c>
      <c r="S158" s="4">
        <v>147209.703125</v>
      </c>
      <c r="T158" s="4">
        <v>148486.3125</v>
      </c>
      <c r="U158" s="10">
        <v>0.97647750377655029</v>
      </c>
      <c r="V158" s="6">
        <v>0.97639918327331543</v>
      </c>
      <c r="W158" s="3">
        <v>0.97632944583892822</v>
      </c>
      <c r="X158" s="3">
        <v>0.97626590728759766</v>
      </c>
      <c r="Y158" s="3">
        <v>0.97621250152587891</v>
      </c>
      <c r="Z158" s="8">
        <v>0.97616839408874512</v>
      </c>
    </row>
    <row r="159" spans="1:26" x14ac:dyDescent="0.2">
      <c r="A159" s="45" t="s">
        <v>35</v>
      </c>
      <c r="B159" s="1" t="s">
        <v>219</v>
      </c>
      <c r="C159" s="10">
        <v>1.0950426393501185</v>
      </c>
      <c r="D159" s="3">
        <v>1.0950426393501185</v>
      </c>
      <c r="E159" s="3">
        <v>1.0950426393501185</v>
      </c>
      <c r="F159" s="3">
        <v>1.0950426393501185</v>
      </c>
      <c r="G159" s="3">
        <v>1.0950426393501185</v>
      </c>
      <c r="H159" s="5">
        <v>1.0950426393501185</v>
      </c>
      <c r="I159" s="12">
        <v>226201.33227539063</v>
      </c>
      <c r="J159" s="4">
        <v>227382.6875</v>
      </c>
      <c r="K159" s="4">
        <v>228530.703125</v>
      </c>
      <c r="L159" s="4">
        <v>229643.46875</v>
      </c>
      <c r="M159" s="4">
        <v>230728.5625</v>
      </c>
      <c r="N159" s="4">
        <v>231693.875</v>
      </c>
      <c r="O159" s="12">
        <v>231951.28125</v>
      </c>
      <c r="P159" s="4">
        <v>233143.953125</v>
      </c>
      <c r="Q159" s="4">
        <v>234304.328125</v>
      </c>
      <c r="R159" s="4">
        <v>235429.875</v>
      </c>
      <c r="S159" s="4">
        <v>236529.359375</v>
      </c>
      <c r="T159" s="4">
        <v>237508.21875</v>
      </c>
      <c r="U159" s="10">
        <v>1.0254195928573608</v>
      </c>
      <c r="V159" s="6">
        <v>1.0253373384475708</v>
      </c>
      <c r="W159" s="3">
        <v>1.0252641439437866</v>
      </c>
      <c r="X159" s="3">
        <v>1.0251973867416382</v>
      </c>
      <c r="Y159" s="3">
        <v>1.0251412391662598</v>
      </c>
      <c r="Z159" s="8">
        <v>1.0250949859619141</v>
      </c>
    </row>
    <row r="160" spans="1:26" x14ac:dyDescent="0.2">
      <c r="A160" s="45" t="s">
        <v>34</v>
      </c>
      <c r="B160" s="1" t="s">
        <v>217</v>
      </c>
      <c r="C160" s="10">
        <v>1.056823111726561</v>
      </c>
      <c r="D160" s="3">
        <v>1.056823111726561</v>
      </c>
      <c r="E160" s="3">
        <v>1.056823111726561</v>
      </c>
      <c r="F160" s="3">
        <v>1.056823111726561</v>
      </c>
      <c r="G160" s="3">
        <v>1.056823111726561</v>
      </c>
      <c r="H160" s="5">
        <v>1.056823111726561</v>
      </c>
      <c r="I160" s="12">
        <v>204854.00341796875</v>
      </c>
      <c r="J160" s="4">
        <v>205878.6875</v>
      </c>
      <c r="K160" s="4">
        <v>206927.46875</v>
      </c>
      <c r="L160" s="4">
        <v>207959.96875</v>
      </c>
      <c r="M160" s="4">
        <v>208981.4375</v>
      </c>
      <c r="N160" s="4">
        <v>209961.46875</v>
      </c>
      <c r="O160" s="12">
        <v>202729.6875</v>
      </c>
      <c r="P160" s="4">
        <v>203727.390625</v>
      </c>
      <c r="Q160" s="4">
        <v>204750.59375</v>
      </c>
      <c r="R160" s="4">
        <v>205758.84375</v>
      </c>
      <c r="S160" s="4">
        <v>206758.15625</v>
      </c>
      <c r="T160" s="4">
        <v>207718.390625</v>
      </c>
      <c r="U160" s="10">
        <v>0.98963010311126709</v>
      </c>
      <c r="V160" s="6">
        <v>0.98955065011978149</v>
      </c>
      <c r="W160" s="3">
        <v>0.98948001861572266</v>
      </c>
      <c r="X160" s="3">
        <v>0.98941564559936523</v>
      </c>
      <c r="Y160" s="3">
        <v>0.98936134576797485</v>
      </c>
      <c r="Z160" s="8">
        <v>0.98931670188903809</v>
      </c>
    </row>
    <row r="161" spans="1:26" x14ac:dyDescent="0.2">
      <c r="A161" s="45" t="s">
        <v>33</v>
      </c>
      <c r="B161" s="1" t="s">
        <v>218</v>
      </c>
      <c r="C161" s="10">
        <v>1.0328246615735588</v>
      </c>
      <c r="D161" s="3">
        <v>1.0328246615735588</v>
      </c>
      <c r="E161" s="3">
        <v>1.0328246615735588</v>
      </c>
      <c r="F161" s="3">
        <v>1.0328246615735588</v>
      </c>
      <c r="G161" s="3">
        <v>1.0328246615735588</v>
      </c>
      <c r="H161" s="5">
        <v>1.0328246615735588</v>
      </c>
      <c r="I161" s="12">
        <v>144499.16479492188</v>
      </c>
      <c r="J161" s="4">
        <v>145043.375</v>
      </c>
      <c r="K161" s="4">
        <v>145597.15625</v>
      </c>
      <c r="L161" s="4">
        <v>146175.921875</v>
      </c>
      <c r="M161" s="4">
        <v>146765.703125</v>
      </c>
      <c r="N161" s="4">
        <v>147338.4375</v>
      </c>
      <c r="O161" s="12">
        <v>139753.4375</v>
      </c>
      <c r="P161" s="4">
        <v>140268.53125</v>
      </c>
      <c r="Q161" s="4">
        <v>140794.015625</v>
      </c>
      <c r="R161" s="4">
        <v>141344.484375</v>
      </c>
      <c r="S161" s="4">
        <v>141907</v>
      </c>
      <c r="T161" s="4">
        <v>142454.34375</v>
      </c>
      <c r="U161" s="10">
        <v>0.96715742349624634</v>
      </c>
      <c r="V161" s="6">
        <v>0.96707987785339355</v>
      </c>
      <c r="W161" s="3">
        <v>0.9670107364654541</v>
      </c>
      <c r="X161" s="3">
        <v>0.96694779396057129</v>
      </c>
      <c r="Y161" s="3">
        <v>0.96689480543136597</v>
      </c>
      <c r="Z161" s="8">
        <v>0.96685117483139038</v>
      </c>
    </row>
    <row r="162" spans="1:26" x14ac:dyDescent="0.2">
      <c r="A162" s="45" t="s">
        <v>32</v>
      </c>
      <c r="B162" s="1" t="s">
        <v>225</v>
      </c>
      <c r="C162" s="10">
        <v>1.0899643652208129</v>
      </c>
      <c r="D162" s="3">
        <v>1.0899643652208129</v>
      </c>
      <c r="E162" s="3">
        <v>1.0899643652208129</v>
      </c>
      <c r="F162" s="3">
        <v>1.0899643652208129</v>
      </c>
      <c r="G162" s="3">
        <v>1.0899643652208129</v>
      </c>
      <c r="H162" s="5">
        <v>1.0899643652208129</v>
      </c>
      <c r="I162" s="12">
        <v>745291.42082214355</v>
      </c>
      <c r="J162" s="4">
        <v>747848.3125</v>
      </c>
      <c r="K162" s="4">
        <v>750273.75</v>
      </c>
      <c r="L162" s="4">
        <v>752421.75</v>
      </c>
      <c r="M162" s="4">
        <v>754489.25</v>
      </c>
      <c r="N162" s="4">
        <v>756511.25</v>
      </c>
      <c r="O162" s="12">
        <v>760692.25</v>
      </c>
      <c r="P162" s="4">
        <v>763240.75</v>
      </c>
      <c r="Q162" s="4">
        <v>765661.4375</v>
      </c>
      <c r="R162" s="4">
        <v>767803.5</v>
      </c>
      <c r="S162" s="4">
        <v>769871.0625</v>
      </c>
      <c r="T162" s="4">
        <v>771899.5</v>
      </c>
      <c r="U162" s="10">
        <v>1.0206642150878906</v>
      </c>
      <c r="V162" s="6">
        <v>1.0205823183059692</v>
      </c>
      <c r="W162" s="3">
        <v>1.0205094814300537</v>
      </c>
      <c r="X162" s="3">
        <v>1.0204429626464844</v>
      </c>
      <c r="Y162" s="3">
        <v>1.0203870534896851</v>
      </c>
      <c r="Z162" s="8">
        <v>1.0203410387039185</v>
      </c>
    </row>
    <row r="163" spans="1:26" x14ac:dyDescent="0.2">
      <c r="A163" s="45" t="s">
        <v>31</v>
      </c>
      <c r="B163" s="1" t="s">
        <v>220</v>
      </c>
      <c r="C163" s="10">
        <v>1.0559359252806431</v>
      </c>
      <c r="D163" s="3">
        <v>1.0559359252806431</v>
      </c>
      <c r="E163" s="3">
        <v>1.0559359252806431</v>
      </c>
      <c r="F163" s="3">
        <v>1.0559359252806431</v>
      </c>
      <c r="G163" s="3">
        <v>1.0559359252806431</v>
      </c>
      <c r="H163" s="5">
        <v>1.0559359252806431</v>
      </c>
      <c r="I163" s="12">
        <v>230173.17480659485</v>
      </c>
      <c r="J163" s="4">
        <v>231311.25</v>
      </c>
      <c r="K163" s="4">
        <v>232324.75</v>
      </c>
      <c r="L163" s="4">
        <v>233199.9375</v>
      </c>
      <c r="M163" s="4">
        <v>234095.46875</v>
      </c>
      <c r="N163" s="4">
        <v>235042.1875</v>
      </c>
      <c r="O163" s="12">
        <v>227595.0625</v>
      </c>
      <c r="P163" s="4">
        <v>228702.046875</v>
      </c>
      <c r="Q163" s="4">
        <v>229687.703125</v>
      </c>
      <c r="R163" s="4">
        <v>230537.953125</v>
      </c>
      <c r="S163" s="4">
        <v>231410.59375</v>
      </c>
      <c r="T163" s="4">
        <v>232335.953125</v>
      </c>
      <c r="U163" s="10">
        <v>0.98879927396774292</v>
      </c>
      <c r="V163" s="6">
        <v>0.98871994018554688</v>
      </c>
      <c r="W163" s="3">
        <v>0.98864930868148804</v>
      </c>
      <c r="X163" s="3">
        <v>0.98858499526977539</v>
      </c>
      <c r="Y163" s="3">
        <v>0.98853087425231934</v>
      </c>
      <c r="Z163" s="8">
        <v>0.98848617076873779</v>
      </c>
    </row>
    <row r="164" spans="1:26" x14ac:dyDescent="0.2">
      <c r="A164" s="45" t="s">
        <v>30</v>
      </c>
      <c r="B164" s="1" t="s">
        <v>221</v>
      </c>
      <c r="C164" s="10">
        <v>1.0629359090970569</v>
      </c>
      <c r="D164" s="3">
        <v>1.0629359090970569</v>
      </c>
      <c r="E164" s="3">
        <v>1.0629359090970569</v>
      </c>
      <c r="F164" s="3">
        <v>1.0629359090970569</v>
      </c>
      <c r="G164" s="3">
        <v>1.0629359090970569</v>
      </c>
      <c r="H164" s="5">
        <v>1.0629359090970569</v>
      </c>
      <c r="I164" s="12">
        <v>215319.83740234375</v>
      </c>
      <c r="J164" s="4">
        <v>216374.59375</v>
      </c>
      <c r="K164" s="4">
        <v>217457.140625</v>
      </c>
      <c r="L164" s="4">
        <v>218521.34375</v>
      </c>
      <c r="M164" s="4">
        <v>219544.90625</v>
      </c>
      <c r="N164" s="4">
        <v>220557.125</v>
      </c>
      <c r="O164" s="12">
        <v>214319.5</v>
      </c>
      <c r="P164" s="4">
        <v>215352.09375</v>
      </c>
      <c r="Q164" s="4">
        <v>216414.0625</v>
      </c>
      <c r="R164" s="4">
        <v>217459</v>
      </c>
      <c r="S164" s="4">
        <v>218465.625</v>
      </c>
      <c r="T164" s="4">
        <v>219462.953125</v>
      </c>
      <c r="U164" s="10">
        <v>0.99535417556762695</v>
      </c>
      <c r="V164" s="6">
        <v>0.99527442455291748</v>
      </c>
      <c r="W164" s="3">
        <v>0.99520331621170044</v>
      </c>
      <c r="X164" s="3">
        <v>0.99513846635818481</v>
      </c>
      <c r="Y164" s="3">
        <v>0.99508398771286011</v>
      </c>
      <c r="Z164" s="8">
        <v>0.99503904581069946</v>
      </c>
    </row>
    <row r="165" spans="1:26" x14ac:dyDescent="0.2">
      <c r="A165" s="45" t="s">
        <v>29</v>
      </c>
      <c r="B165" s="1" t="s">
        <v>222</v>
      </c>
      <c r="C165" s="10">
        <v>1.0800430244692703</v>
      </c>
      <c r="D165" s="3">
        <v>1.0800430244692703</v>
      </c>
      <c r="E165" s="3">
        <v>1.0800430244692703</v>
      </c>
      <c r="F165" s="3">
        <v>1.0800430244692703</v>
      </c>
      <c r="G165" s="3">
        <v>1.0800430244692703</v>
      </c>
      <c r="H165" s="5">
        <v>1.0800430244692703</v>
      </c>
      <c r="I165" s="12">
        <v>286630.24725341797</v>
      </c>
      <c r="J165" s="4">
        <v>288342.1875</v>
      </c>
      <c r="K165" s="4">
        <v>289813.3125</v>
      </c>
      <c r="L165" s="4">
        <v>290995.65625</v>
      </c>
      <c r="M165" s="4">
        <v>292276.1875</v>
      </c>
      <c r="N165" s="4">
        <v>293606.125</v>
      </c>
      <c r="O165" s="12">
        <v>289890.28125</v>
      </c>
      <c r="P165" s="4">
        <v>291598.3125</v>
      </c>
      <c r="Q165" s="4">
        <v>293065.09375</v>
      </c>
      <c r="R165" s="4">
        <v>294241.5625</v>
      </c>
      <c r="S165" s="4">
        <v>295520.1875</v>
      </c>
      <c r="T165" s="4">
        <v>296851.46875</v>
      </c>
      <c r="U165" s="10">
        <v>1.0113736391067505</v>
      </c>
      <c r="V165" s="6">
        <v>1.011292576789856</v>
      </c>
      <c r="W165" s="3">
        <v>1.0112202167510986</v>
      </c>
      <c r="X165" s="3">
        <v>1.0111545324325562</v>
      </c>
      <c r="Y165" s="3">
        <v>1.011099100112915</v>
      </c>
      <c r="Z165" s="8">
        <v>1.0110534429550171</v>
      </c>
    </row>
    <row r="166" spans="1:26" x14ac:dyDescent="0.2">
      <c r="A166" s="45" t="s">
        <v>28</v>
      </c>
      <c r="B166" s="1" t="s">
        <v>223</v>
      </c>
      <c r="C166" s="10">
        <v>1.0799618665193023</v>
      </c>
      <c r="D166" s="3">
        <v>1.0799618665193023</v>
      </c>
      <c r="E166" s="3">
        <v>1.0799618665193023</v>
      </c>
      <c r="F166" s="3">
        <v>1.0799618665193023</v>
      </c>
      <c r="G166" s="3">
        <v>1.0799618665193023</v>
      </c>
      <c r="H166" s="5">
        <v>1.0799618665193023</v>
      </c>
      <c r="I166" s="12">
        <v>563241.33819580078</v>
      </c>
      <c r="J166" s="4">
        <v>566415.25</v>
      </c>
      <c r="K166" s="4">
        <v>569597.25</v>
      </c>
      <c r="L166" s="4">
        <v>572752.5</v>
      </c>
      <c r="M166" s="4">
        <v>575823.25</v>
      </c>
      <c r="N166" s="4">
        <v>578809.9375</v>
      </c>
      <c r="O166" s="12">
        <v>569604.6875</v>
      </c>
      <c r="P166" s="4">
        <v>572768.4375</v>
      </c>
      <c r="Q166" s="4">
        <v>575945</v>
      </c>
      <c r="R166" s="4">
        <v>579097.75</v>
      </c>
      <c r="S166" s="4">
        <v>582170.5625</v>
      </c>
      <c r="T166" s="4">
        <v>585163.8125</v>
      </c>
      <c r="U166" s="10">
        <v>1.0112977027893066</v>
      </c>
      <c r="V166" s="6">
        <v>1.0112165212631226</v>
      </c>
      <c r="W166" s="3">
        <v>1.0111442804336548</v>
      </c>
      <c r="X166" s="3">
        <v>1.0110784769058228</v>
      </c>
      <c r="Y166" s="3">
        <v>1.0110230445861816</v>
      </c>
      <c r="Z166" s="8">
        <v>1.0109775066375732</v>
      </c>
    </row>
    <row r="167" spans="1:26" x14ac:dyDescent="0.2">
      <c r="A167" s="45" t="s">
        <v>27</v>
      </c>
      <c r="B167" s="1" t="s">
        <v>205</v>
      </c>
      <c r="C167" s="10">
        <v>1.060490934922995</v>
      </c>
      <c r="D167" s="3">
        <v>1.060490934922995</v>
      </c>
      <c r="E167" s="3">
        <v>1.060490934922995</v>
      </c>
      <c r="F167" s="3">
        <v>1.060490934922995</v>
      </c>
      <c r="G167" s="3">
        <v>1.060490934922995</v>
      </c>
      <c r="H167" s="5">
        <v>1.060490934922995</v>
      </c>
      <c r="I167" s="12">
        <v>207664.99959182739</v>
      </c>
      <c r="J167" s="4">
        <v>209078.46875</v>
      </c>
      <c r="K167" s="4">
        <v>210293.578125</v>
      </c>
      <c r="L167" s="4">
        <v>211439</v>
      </c>
      <c r="M167" s="4">
        <v>212651.703125</v>
      </c>
      <c r="N167" s="4">
        <v>213944.1875</v>
      </c>
      <c r="O167" s="12">
        <v>206224.765625</v>
      </c>
      <c r="P167" s="4">
        <v>207611.796875</v>
      </c>
      <c r="Q167" s="4">
        <v>208803.46875</v>
      </c>
      <c r="R167" s="4">
        <v>209927.09375</v>
      </c>
      <c r="S167" s="4">
        <v>211119.5625</v>
      </c>
      <c r="T167" s="4">
        <v>212393.15625</v>
      </c>
      <c r="U167" s="10">
        <v>0.99306464195251465</v>
      </c>
      <c r="V167" s="6">
        <v>0.9929850697517395</v>
      </c>
      <c r="W167" s="3">
        <v>0.99291414022445679</v>
      </c>
      <c r="X167" s="3">
        <v>0.99284946918487549</v>
      </c>
      <c r="Y167" s="3">
        <v>0.99279505014419556</v>
      </c>
      <c r="Z167" s="8">
        <v>0.99275028705596924</v>
      </c>
    </row>
    <row r="168" spans="1:26" x14ac:dyDescent="0.2">
      <c r="A168" s="45" t="s">
        <v>26</v>
      </c>
      <c r="B168" s="1" t="s">
        <v>213</v>
      </c>
      <c r="C168" s="10">
        <v>1.0432735615997086</v>
      </c>
      <c r="D168" s="3">
        <v>1.0432735615997086</v>
      </c>
      <c r="E168" s="3">
        <v>1.0432735615997086</v>
      </c>
      <c r="F168" s="3">
        <v>1.0432735615997086</v>
      </c>
      <c r="G168" s="3">
        <v>1.0432735615997086</v>
      </c>
      <c r="H168" s="5">
        <v>1.0432735615997086</v>
      </c>
      <c r="I168" s="12">
        <v>801319.58154296875</v>
      </c>
      <c r="J168" s="4">
        <v>804863.5625</v>
      </c>
      <c r="K168" s="4">
        <v>808390.5625</v>
      </c>
      <c r="L168" s="4">
        <v>811920.5</v>
      </c>
      <c r="M168" s="4">
        <v>815512.25</v>
      </c>
      <c r="N168" s="4">
        <v>819186.4375</v>
      </c>
      <c r="O168" s="12">
        <v>782842.75</v>
      </c>
      <c r="P168" s="4">
        <v>786241.9375</v>
      </c>
      <c r="Q168" s="4">
        <v>789630.9375</v>
      </c>
      <c r="R168" s="4">
        <v>793027.3125</v>
      </c>
      <c r="S168" s="4">
        <v>796491.875</v>
      </c>
      <c r="T168" s="4">
        <v>800044.25</v>
      </c>
      <c r="U168" s="10">
        <v>0.97694200277328491</v>
      </c>
      <c r="V168" s="6">
        <v>0.97686362266540527</v>
      </c>
      <c r="W168" s="3">
        <v>0.97679388523101807</v>
      </c>
      <c r="X168" s="3">
        <v>0.97673022747039795</v>
      </c>
      <c r="Y168" s="3">
        <v>0.97667676210403442</v>
      </c>
      <c r="Z168" s="8">
        <v>0.97663271427154541</v>
      </c>
    </row>
    <row r="169" spans="1:26" x14ac:dyDescent="0.2">
      <c r="A169" s="45" t="s">
        <v>25</v>
      </c>
      <c r="B169" s="1" t="s">
        <v>208</v>
      </c>
      <c r="C169" s="10">
        <v>1.0522883419178568</v>
      </c>
      <c r="D169" s="3">
        <v>1.0522883419178568</v>
      </c>
      <c r="E169" s="3">
        <v>1.0522883419178568</v>
      </c>
      <c r="F169" s="3">
        <v>1.0522883419178568</v>
      </c>
      <c r="G169" s="3">
        <v>1.0522883419178568</v>
      </c>
      <c r="H169" s="5">
        <v>1.0522883419178568</v>
      </c>
      <c r="I169" s="12">
        <v>647166.6636505127</v>
      </c>
      <c r="J169" s="4">
        <v>651781.125</v>
      </c>
      <c r="K169" s="4">
        <v>656479.25</v>
      </c>
      <c r="L169" s="4">
        <v>660995.375</v>
      </c>
      <c r="M169" s="4">
        <v>665453.4375</v>
      </c>
      <c r="N169" s="4">
        <v>669808.625</v>
      </c>
      <c r="O169" s="12">
        <v>637707.4375</v>
      </c>
      <c r="P169" s="4">
        <v>642202.9375</v>
      </c>
      <c r="Q169" s="4">
        <v>646785.8125</v>
      </c>
      <c r="R169" s="4">
        <v>651192.875</v>
      </c>
      <c r="S169" s="4">
        <v>655548.875</v>
      </c>
      <c r="T169" s="4">
        <v>659809.5</v>
      </c>
      <c r="U169" s="10">
        <v>0.98538362979888916</v>
      </c>
      <c r="V169" s="6">
        <v>0.98530459403991699</v>
      </c>
      <c r="W169" s="3">
        <v>0.98523420095443726</v>
      </c>
      <c r="X169" s="3">
        <v>0.98517006635665894</v>
      </c>
      <c r="Y169" s="3">
        <v>0.98511606454849243</v>
      </c>
      <c r="Z169" s="8">
        <v>0.98507165908813477</v>
      </c>
    </row>
    <row r="170" spans="1:26" x14ac:dyDescent="0.2">
      <c r="A170" s="45" t="s">
        <v>24</v>
      </c>
      <c r="B170" s="1" t="s">
        <v>209</v>
      </c>
      <c r="C170" s="10">
        <v>1.0199229355696569</v>
      </c>
      <c r="D170" s="3">
        <v>1.0199229355696569</v>
      </c>
      <c r="E170" s="3">
        <v>1.0199229355696569</v>
      </c>
      <c r="F170" s="3">
        <v>1.0199229355696569</v>
      </c>
      <c r="G170" s="3">
        <v>1.0199229355696569</v>
      </c>
      <c r="H170" s="5">
        <v>1.0199229355696569</v>
      </c>
      <c r="I170" s="12">
        <v>575386.83755493164</v>
      </c>
      <c r="J170" s="4">
        <v>579195.75</v>
      </c>
      <c r="K170" s="4">
        <v>583022.5625</v>
      </c>
      <c r="L170" s="4">
        <v>586774.5</v>
      </c>
      <c r="M170" s="4">
        <v>590534.5625</v>
      </c>
      <c r="N170" s="4">
        <v>594219.5</v>
      </c>
      <c r="O170" s="12">
        <v>549538.1875</v>
      </c>
      <c r="P170" s="4">
        <v>553131.5625</v>
      </c>
      <c r="Q170" s="4">
        <v>556746.4375</v>
      </c>
      <c r="R170" s="4">
        <v>560292.75</v>
      </c>
      <c r="S170" s="4">
        <v>563852.3125</v>
      </c>
      <c r="T170" s="4">
        <v>567345.125</v>
      </c>
      <c r="U170" s="10">
        <v>0.95507603883743286</v>
      </c>
      <c r="V170" s="6">
        <v>0.95499932765960693</v>
      </c>
      <c r="W170" s="3">
        <v>0.95493119955062866</v>
      </c>
      <c r="X170" s="3">
        <v>0.95486897230148315</v>
      </c>
      <c r="Y170" s="3">
        <v>0.95481675863265991</v>
      </c>
      <c r="Z170" s="8">
        <v>0.9547736644744873</v>
      </c>
    </row>
    <row r="171" spans="1:26" x14ac:dyDescent="0.2">
      <c r="A171" s="45" t="s">
        <v>23</v>
      </c>
      <c r="B171" s="1" t="s">
        <v>212</v>
      </c>
      <c r="C171" s="10">
        <v>1.0473638687947813</v>
      </c>
      <c r="D171" s="3">
        <v>1.0473638687947813</v>
      </c>
      <c r="E171" s="3">
        <v>1.0473638687947813</v>
      </c>
      <c r="F171" s="3">
        <v>1.0473638687947813</v>
      </c>
      <c r="G171" s="3">
        <v>1.0473638687947813</v>
      </c>
      <c r="H171" s="5">
        <v>1.0473638687947813</v>
      </c>
      <c r="I171" s="12">
        <v>575240.8369140625</v>
      </c>
      <c r="J171" s="4">
        <v>578764.8125</v>
      </c>
      <c r="K171" s="4">
        <v>582469.875</v>
      </c>
      <c r="L171" s="4">
        <v>586146.75</v>
      </c>
      <c r="M171" s="4">
        <v>589769.875</v>
      </c>
      <c r="N171" s="4">
        <v>593350.0625</v>
      </c>
      <c r="O171" s="12">
        <v>564180.1875</v>
      </c>
      <c r="P171" s="4">
        <v>567590.9375</v>
      </c>
      <c r="Q171" s="4">
        <v>571183.625</v>
      </c>
      <c r="R171" s="4">
        <v>574751.875</v>
      </c>
      <c r="S171" s="4">
        <v>578272.9375</v>
      </c>
      <c r="T171" s="4">
        <v>581757.0625</v>
      </c>
      <c r="U171" s="10">
        <v>0.98077213764190674</v>
      </c>
      <c r="V171" s="6">
        <v>0.98069357872009277</v>
      </c>
      <c r="W171" s="3">
        <v>0.98062348365783691</v>
      </c>
      <c r="X171" s="3">
        <v>0.98055970668792725</v>
      </c>
      <c r="Y171" s="3">
        <v>0.98050606250762939</v>
      </c>
      <c r="Z171" s="8">
        <v>0.98046177625656128</v>
      </c>
    </row>
    <row r="172" spans="1:26" x14ac:dyDescent="0.2">
      <c r="A172" s="45" t="s">
        <v>22</v>
      </c>
      <c r="B172" s="1" t="s">
        <v>206</v>
      </c>
      <c r="C172" s="10">
        <v>1.0658307723324598</v>
      </c>
      <c r="D172" s="3">
        <v>1.0658307723324598</v>
      </c>
      <c r="E172" s="3">
        <v>1.0658307723324598</v>
      </c>
      <c r="F172" s="3">
        <v>1.0658307723324598</v>
      </c>
      <c r="G172" s="3">
        <v>1.0658307723324598</v>
      </c>
      <c r="H172" s="5">
        <v>1.0658307723324598</v>
      </c>
      <c r="I172" s="12">
        <v>237659.91450500488</v>
      </c>
      <c r="J172" s="4">
        <v>239149.65625</v>
      </c>
      <c r="K172" s="4">
        <v>240568.46875</v>
      </c>
      <c r="L172" s="4">
        <v>241927.0625</v>
      </c>
      <c r="M172" s="4">
        <v>243210.375</v>
      </c>
      <c r="N172" s="4">
        <v>244411.71875</v>
      </c>
      <c r="O172" s="12">
        <v>237200.046875</v>
      </c>
      <c r="P172" s="4">
        <v>238667.75</v>
      </c>
      <c r="Q172" s="4">
        <v>240066.5625</v>
      </c>
      <c r="R172" s="4">
        <v>241406.609375</v>
      </c>
      <c r="S172" s="4">
        <v>242673.875</v>
      </c>
      <c r="T172" s="4">
        <v>243861.546875</v>
      </c>
      <c r="U172" s="10">
        <v>0.99806499481201172</v>
      </c>
      <c r="V172" s="6">
        <v>0.99798494577407837</v>
      </c>
      <c r="W172" s="3">
        <v>0.997913658618927</v>
      </c>
      <c r="X172" s="3">
        <v>0.99784868955612183</v>
      </c>
      <c r="Y172" s="3">
        <v>0.99779409170150757</v>
      </c>
      <c r="Z172" s="8">
        <v>0.9977489709854126</v>
      </c>
    </row>
    <row r="173" spans="1:26" x14ac:dyDescent="0.2">
      <c r="A173" s="45" t="s">
        <v>21</v>
      </c>
      <c r="B173" s="1" t="s">
        <v>354</v>
      </c>
      <c r="C173" s="10">
        <v>1.0326509532689381</v>
      </c>
      <c r="D173" s="3">
        <v>1.0326509532689381</v>
      </c>
      <c r="E173" s="3">
        <v>1.0326509532689381</v>
      </c>
      <c r="F173" s="3">
        <v>1.0326509532689381</v>
      </c>
      <c r="G173" s="3">
        <v>1.0326509532689381</v>
      </c>
      <c r="H173" s="5">
        <v>1.0326509532689381</v>
      </c>
      <c r="I173" s="12">
        <v>336408.41870117188</v>
      </c>
      <c r="J173" s="4">
        <v>336757.8125</v>
      </c>
      <c r="K173" s="4">
        <v>337197.96875</v>
      </c>
      <c r="L173" s="4">
        <v>337632.40625</v>
      </c>
      <c r="M173" s="4">
        <v>338052.3125</v>
      </c>
      <c r="N173" s="4">
        <v>338424.6875</v>
      </c>
      <c r="O173" s="12">
        <v>325305.1875</v>
      </c>
      <c r="P173" s="4">
        <v>325616.9375</v>
      </c>
      <c r="Q173" s="4">
        <v>326019.25</v>
      </c>
      <c r="R173" s="4">
        <v>326418.03125</v>
      </c>
      <c r="S173" s="4">
        <v>326806.0625</v>
      </c>
      <c r="T173" s="4">
        <v>327151.28125</v>
      </c>
      <c r="U173" s="10">
        <v>0.9669947624206543</v>
      </c>
      <c r="V173" s="6">
        <v>0.96691727638244629</v>
      </c>
      <c r="W173" s="3">
        <v>0.96684819459915161</v>
      </c>
      <c r="X173" s="3">
        <v>0.9667852520942688</v>
      </c>
      <c r="Y173" s="3">
        <v>0.9667322039604187</v>
      </c>
      <c r="Z173" s="8">
        <v>0.96668857336044312</v>
      </c>
    </row>
    <row r="174" spans="1:26" x14ac:dyDescent="0.2">
      <c r="A174" s="45" t="s">
        <v>20</v>
      </c>
      <c r="B174" s="1" t="s">
        <v>364</v>
      </c>
      <c r="C174" s="10">
        <v>1.0350747125047555</v>
      </c>
      <c r="D174" s="3">
        <v>1.0350747125047555</v>
      </c>
      <c r="E174" s="3">
        <v>1.0350747125047555</v>
      </c>
      <c r="F174" s="3">
        <v>1.0350747125047555</v>
      </c>
      <c r="G174" s="3">
        <v>1.0350747125047555</v>
      </c>
      <c r="H174" s="5">
        <v>1.0350747125047555</v>
      </c>
      <c r="I174" s="12">
        <v>525567.0029296875</v>
      </c>
      <c r="J174" s="4">
        <v>527745.75</v>
      </c>
      <c r="K174" s="4">
        <v>529457.6875</v>
      </c>
      <c r="L174" s="4">
        <v>530687.3125</v>
      </c>
      <c r="M174" s="4">
        <v>531883.9375</v>
      </c>
      <c r="N174" s="4">
        <v>533125</v>
      </c>
      <c r="O174" s="12">
        <v>509413.40625</v>
      </c>
      <c r="P174" s="4">
        <v>511484.125</v>
      </c>
      <c r="Q174" s="4">
        <v>513106.6875</v>
      </c>
      <c r="R174" s="4">
        <v>514264.84375</v>
      </c>
      <c r="S174" s="4">
        <v>515396.25</v>
      </c>
      <c r="T174" s="4">
        <v>516575.46875</v>
      </c>
      <c r="U174" s="10">
        <v>0.9692644476890564</v>
      </c>
      <c r="V174" s="6">
        <v>0.96918660402297974</v>
      </c>
      <c r="W174" s="3">
        <v>0.96911746263504028</v>
      </c>
      <c r="X174" s="3">
        <v>0.96905434131622314</v>
      </c>
      <c r="Y174" s="3">
        <v>0.96900135278701782</v>
      </c>
      <c r="Z174" s="8">
        <v>0.96895748376846313</v>
      </c>
    </row>
    <row r="175" spans="1:26" x14ac:dyDescent="0.2">
      <c r="A175" s="45" t="s">
        <v>19</v>
      </c>
      <c r="B175" s="1" t="s">
        <v>375</v>
      </c>
      <c r="C175" s="10">
        <v>1.0437143763711996</v>
      </c>
      <c r="D175" s="3">
        <v>1.0437143763711996</v>
      </c>
      <c r="E175" s="3">
        <v>1.0437143763711996</v>
      </c>
      <c r="F175" s="3">
        <v>1.0437143763711996</v>
      </c>
      <c r="G175" s="3">
        <v>1.0437143763711996</v>
      </c>
      <c r="H175" s="5">
        <v>1.0437143763711996</v>
      </c>
      <c r="I175" s="12">
        <v>641324.16796875</v>
      </c>
      <c r="J175" s="4">
        <v>647873.9375</v>
      </c>
      <c r="K175" s="4">
        <v>653890.9375</v>
      </c>
      <c r="L175" s="4">
        <v>659284.125</v>
      </c>
      <c r="M175" s="4">
        <v>664160.875</v>
      </c>
      <c r="N175" s="4">
        <v>668885.75</v>
      </c>
      <c r="O175" s="12">
        <v>626801.25</v>
      </c>
      <c r="P175" s="4">
        <v>633151.875</v>
      </c>
      <c r="Q175" s="4">
        <v>638986.5625</v>
      </c>
      <c r="R175" s="4">
        <v>644214.8125</v>
      </c>
      <c r="S175" s="4">
        <v>648944.5625</v>
      </c>
      <c r="T175" s="4">
        <v>653531.6875</v>
      </c>
      <c r="U175" s="10">
        <v>0.97735476493835449</v>
      </c>
      <c r="V175" s="6">
        <v>0.97727632522583008</v>
      </c>
      <c r="W175" s="3">
        <v>0.97720664739608765</v>
      </c>
      <c r="X175" s="3">
        <v>0.97714293003082275</v>
      </c>
      <c r="Y175" s="3">
        <v>0.97708940505981445</v>
      </c>
      <c r="Z175" s="8">
        <v>0.97704529762268066</v>
      </c>
    </row>
    <row r="176" spans="1:26" x14ac:dyDescent="0.2">
      <c r="A176" s="45" t="s">
        <v>18</v>
      </c>
      <c r="B176" s="1" t="s">
        <v>224</v>
      </c>
      <c r="C176" s="10">
        <v>1.1083857515672357</v>
      </c>
      <c r="D176" s="3">
        <v>1.1083857515672357</v>
      </c>
      <c r="E176" s="3">
        <v>1.1083857515672357</v>
      </c>
      <c r="F176" s="3">
        <v>1.1083857515672357</v>
      </c>
      <c r="G176" s="3">
        <v>1.1083857515672357</v>
      </c>
      <c r="H176" s="5">
        <v>1.1083857515672357</v>
      </c>
      <c r="I176" s="12">
        <v>559494.6708984375</v>
      </c>
      <c r="J176" s="4">
        <v>563792.625</v>
      </c>
      <c r="K176" s="4">
        <v>568164.25</v>
      </c>
      <c r="L176" s="4">
        <v>572417.625</v>
      </c>
      <c r="M176" s="4">
        <v>576432.375</v>
      </c>
      <c r="N176" s="4">
        <v>580103.125</v>
      </c>
      <c r="O176" s="12">
        <v>580707.5625</v>
      </c>
      <c r="P176" s="4">
        <v>585121.5</v>
      </c>
      <c r="Q176" s="4">
        <v>589616.4375</v>
      </c>
      <c r="R176" s="4">
        <v>593991.75</v>
      </c>
      <c r="S176" s="4">
        <v>598125</v>
      </c>
      <c r="T176" s="4">
        <v>601906.75</v>
      </c>
      <c r="U176" s="10">
        <v>1.0379143953323364</v>
      </c>
      <c r="V176" s="6">
        <v>1.0378310680389404</v>
      </c>
      <c r="W176" s="3">
        <v>1.0377570390701294</v>
      </c>
      <c r="X176" s="3">
        <v>1.0376894474029541</v>
      </c>
      <c r="Y176" s="3">
        <v>1.0376325845718384</v>
      </c>
      <c r="Z176" s="8">
        <v>1.0375857353210449</v>
      </c>
    </row>
    <row r="177" spans="1:26" x14ac:dyDescent="0.2">
      <c r="A177" s="45" t="s">
        <v>17</v>
      </c>
      <c r="B177" s="1" t="s">
        <v>226</v>
      </c>
      <c r="C177" s="10">
        <v>1.1223517110472185</v>
      </c>
      <c r="D177" s="3">
        <v>1.1223517110472185</v>
      </c>
      <c r="E177" s="3">
        <v>1.1223517110472185</v>
      </c>
      <c r="F177" s="3">
        <v>1.1223517110472185</v>
      </c>
      <c r="G177" s="3">
        <v>1.1223517110472185</v>
      </c>
      <c r="H177" s="5">
        <v>1.1223517110472185</v>
      </c>
      <c r="I177" s="12">
        <v>544245.25732421875</v>
      </c>
      <c r="J177" s="4">
        <v>547396.375</v>
      </c>
      <c r="K177" s="4">
        <v>550345.9375</v>
      </c>
      <c r="L177" s="4">
        <v>553094.125</v>
      </c>
      <c r="M177" s="4">
        <v>555635</v>
      </c>
      <c r="N177" s="4">
        <v>558034.875</v>
      </c>
      <c r="O177" s="12">
        <v>571997.625</v>
      </c>
      <c r="P177" s="4">
        <v>575263.25</v>
      </c>
      <c r="Q177" s="4">
        <v>578321.625</v>
      </c>
      <c r="R177" s="4">
        <v>581171.6875</v>
      </c>
      <c r="S177" s="4">
        <v>583809.5625</v>
      </c>
      <c r="T177" s="4">
        <v>586304.6875</v>
      </c>
      <c r="U177" s="10">
        <v>1.0509923696517944</v>
      </c>
      <c r="V177" s="6">
        <v>1.050908088684082</v>
      </c>
      <c r="W177" s="3">
        <v>1.0508328676223755</v>
      </c>
      <c r="X177" s="3">
        <v>1.0507645606994629</v>
      </c>
      <c r="Y177" s="3">
        <v>1.0507069826126099</v>
      </c>
      <c r="Z177" s="8">
        <v>1.0506595373153687</v>
      </c>
    </row>
    <row r="178" spans="1:26" x14ac:dyDescent="0.2">
      <c r="A178" s="45" t="s">
        <v>16</v>
      </c>
      <c r="B178" s="1" t="s">
        <v>204</v>
      </c>
      <c r="C178" s="10">
        <v>1.0617327374670722</v>
      </c>
      <c r="D178" s="3">
        <v>1.0617327374670722</v>
      </c>
      <c r="E178" s="3">
        <v>1.0617327374670722</v>
      </c>
      <c r="F178" s="3">
        <v>1.0617327374670722</v>
      </c>
      <c r="G178" s="3">
        <v>1.0617327374670722</v>
      </c>
      <c r="H178" s="5">
        <v>1.0617327374670722</v>
      </c>
      <c r="I178" s="12">
        <v>1008377.1599116325</v>
      </c>
      <c r="J178" s="4">
        <v>1017741.5</v>
      </c>
      <c r="K178" s="4">
        <v>1026830</v>
      </c>
      <c r="L178" s="4">
        <v>1035613.5</v>
      </c>
      <c r="M178" s="4">
        <v>1044295.375</v>
      </c>
      <c r="N178" s="4">
        <v>1052867.75</v>
      </c>
      <c r="O178" s="12">
        <v>1002556.3125</v>
      </c>
      <c r="P178" s="4">
        <v>1011785.5</v>
      </c>
      <c r="Q178" s="4">
        <v>1020747.8125</v>
      </c>
      <c r="R178" s="4">
        <v>1029412.3125</v>
      </c>
      <c r="S178" s="4">
        <v>1037985.375</v>
      </c>
      <c r="T178" s="4">
        <v>1046458.625</v>
      </c>
      <c r="U178" s="10">
        <v>0.99422752857208252</v>
      </c>
      <c r="V178" s="6">
        <v>0.99414783716201782</v>
      </c>
      <c r="W178" s="3">
        <v>0.99407672882080078</v>
      </c>
      <c r="X178" s="3">
        <v>0.99401205778121948</v>
      </c>
      <c r="Y178" s="3">
        <v>0.99395763874053955</v>
      </c>
      <c r="Z178" s="8">
        <v>0.99391269683837891</v>
      </c>
    </row>
    <row r="179" spans="1:26" x14ac:dyDescent="0.2">
      <c r="A179" s="45" t="s">
        <v>15</v>
      </c>
      <c r="B179" s="1" t="s">
        <v>214</v>
      </c>
      <c r="C179" s="10">
        <v>1.1242628948557696</v>
      </c>
      <c r="D179" s="3">
        <v>1.1242628948557696</v>
      </c>
      <c r="E179" s="3">
        <v>1.1242628948557696</v>
      </c>
      <c r="F179" s="3">
        <v>1.1242628948557696</v>
      </c>
      <c r="G179" s="3">
        <v>1.1242628948557696</v>
      </c>
      <c r="H179" s="5">
        <v>1.1242628948557696</v>
      </c>
      <c r="I179" s="12">
        <v>460081.74780273438</v>
      </c>
      <c r="J179" s="4">
        <v>462630.34375</v>
      </c>
      <c r="K179" s="4">
        <v>465062.5</v>
      </c>
      <c r="L179" s="4">
        <v>467395.375</v>
      </c>
      <c r="M179" s="4">
        <v>469647.59375</v>
      </c>
      <c r="N179" s="4">
        <v>471660.34375</v>
      </c>
      <c r="O179" s="12">
        <v>484365.78125</v>
      </c>
      <c r="P179" s="4">
        <v>487009.84375</v>
      </c>
      <c r="Q179" s="4">
        <v>489535.1875</v>
      </c>
      <c r="R179" s="4">
        <v>491958.78125</v>
      </c>
      <c r="S179" s="4">
        <v>494302.3125</v>
      </c>
      <c r="T179" s="4">
        <v>496398.34375</v>
      </c>
      <c r="U179" s="10">
        <v>1.0527819395065308</v>
      </c>
      <c r="V179" s="6">
        <v>1.0526975393295288</v>
      </c>
      <c r="W179" s="3">
        <v>1.0526223182678223</v>
      </c>
      <c r="X179" s="3">
        <v>1.0525537729263306</v>
      </c>
      <c r="Y179" s="3">
        <v>1.0524961948394775</v>
      </c>
      <c r="Z179" s="8">
        <v>1.0524487495422363</v>
      </c>
    </row>
    <row r="180" spans="1:26" x14ac:dyDescent="0.2">
      <c r="A180" s="45" t="s">
        <v>14</v>
      </c>
      <c r="B180" s="1" t="s">
        <v>335</v>
      </c>
      <c r="C180" s="10">
        <v>1.0507083322379642</v>
      </c>
      <c r="D180" s="3">
        <v>1.0507083322379642</v>
      </c>
      <c r="E180" s="3">
        <v>1.0507083322379642</v>
      </c>
      <c r="F180" s="3">
        <v>1.0507083322379642</v>
      </c>
      <c r="G180" s="3">
        <v>1.0507083322379642</v>
      </c>
      <c r="H180" s="5">
        <v>1.0507083322379642</v>
      </c>
      <c r="I180" s="12">
        <v>1310470.4106941223</v>
      </c>
      <c r="J180" s="4">
        <v>1320167.625</v>
      </c>
      <c r="K180" s="4">
        <v>1329445</v>
      </c>
      <c r="L180" s="4">
        <v>1338521.875</v>
      </c>
      <c r="M180" s="4">
        <v>1347418.625</v>
      </c>
      <c r="N180" s="4">
        <v>1355927.75</v>
      </c>
      <c r="O180" s="12">
        <v>1289377.125</v>
      </c>
      <c r="P180" s="4">
        <v>1298814.125</v>
      </c>
      <c r="Q180" s="4">
        <v>1307848</v>
      </c>
      <c r="R180" s="4">
        <v>1316691.75</v>
      </c>
      <c r="S180" s="4">
        <v>1325370.75</v>
      </c>
      <c r="T180" s="4">
        <v>1333680.5</v>
      </c>
      <c r="U180" s="10">
        <v>0.98390406370162964</v>
      </c>
      <c r="V180" s="6">
        <v>0.98382514715194702</v>
      </c>
      <c r="W180" s="3">
        <v>0.98375487327575684</v>
      </c>
      <c r="X180" s="3">
        <v>0.98369085788726807</v>
      </c>
      <c r="Y180" s="3">
        <v>0.98363697528839111</v>
      </c>
      <c r="Z180" s="8">
        <v>0.98359256982803345</v>
      </c>
    </row>
    <row r="181" spans="1:26" x14ac:dyDescent="0.2">
      <c r="A181" s="45" t="s">
        <v>13</v>
      </c>
      <c r="B181" s="1" t="s">
        <v>390</v>
      </c>
      <c r="C181" s="10">
        <v>1.0365553928389402</v>
      </c>
      <c r="D181" s="3">
        <v>1.0365553928389402</v>
      </c>
      <c r="E181" s="3">
        <v>1.0365553928389402</v>
      </c>
      <c r="F181" s="3">
        <v>1.0365553928389402</v>
      </c>
      <c r="G181" s="3">
        <v>1.0365553928389402</v>
      </c>
      <c r="H181" s="5">
        <v>1.0365553928389402</v>
      </c>
      <c r="I181" s="12">
        <v>879777.00818443298</v>
      </c>
      <c r="J181" s="4">
        <v>884667.0625</v>
      </c>
      <c r="K181" s="4">
        <v>888936.5</v>
      </c>
      <c r="L181" s="4">
        <v>892733.0625</v>
      </c>
      <c r="M181" s="4">
        <v>896551.5625</v>
      </c>
      <c r="N181" s="4">
        <v>900528.75</v>
      </c>
      <c r="O181" s="12">
        <v>853956.4375</v>
      </c>
      <c r="P181" s="4">
        <v>858634.0625</v>
      </c>
      <c r="Q181" s="4">
        <v>862716.25</v>
      </c>
      <c r="R181" s="4">
        <v>866344.375</v>
      </c>
      <c r="S181" s="4">
        <v>870002.4375</v>
      </c>
      <c r="T181" s="4">
        <v>873822.375</v>
      </c>
      <c r="U181" s="10">
        <v>0.97065103054046631</v>
      </c>
      <c r="V181" s="6">
        <v>0.97057312726974487</v>
      </c>
      <c r="W181" s="3">
        <v>0.97050380706787109</v>
      </c>
      <c r="X181" s="3">
        <v>0.9704405665397644</v>
      </c>
      <c r="Y181" s="3">
        <v>0.97038751840591431</v>
      </c>
      <c r="Z181" s="8">
        <v>0.97034364938735962</v>
      </c>
    </row>
    <row r="182" spans="1:26" x14ac:dyDescent="0.2">
      <c r="A182" s="45" t="s">
        <v>317</v>
      </c>
      <c r="B182" s="1" t="s">
        <v>318</v>
      </c>
      <c r="C182" s="10">
        <v>1.0356041879227424</v>
      </c>
      <c r="D182" s="3">
        <v>1.0356041879227424</v>
      </c>
      <c r="E182" s="3">
        <v>1.0356041879227424</v>
      </c>
      <c r="F182" s="3">
        <v>1.0356041879227424</v>
      </c>
      <c r="G182" s="3">
        <v>1.0356041879227424</v>
      </c>
      <c r="H182" s="5">
        <v>1.0356041879227424</v>
      </c>
      <c r="I182" s="12">
        <v>1049689.4992675781</v>
      </c>
      <c r="J182" s="4">
        <v>1053807.5</v>
      </c>
      <c r="K182" s="4">
        <v>1058006.75</v>
      </c>
      <c r="L182" s="4">
        <v>1062176.125</v>
      </c>
      <c r="M182" s="4">
        <v>1066289</v>
      </c>
      <c r="N182" s="4">
        <v>1070236.75</v>
      </c>
      <c r="O182" s="12">
        <v>1017947.1875</v>
      </c>
      <c r="P182" s="4">
        <v>1021858.6875</v>
      </c>
      <c r="Q182" s="4">
        <v>1025857.3125</v>
      </c>
      <c r="R182" s="4">
        <v>1029832.875</v>
      </c>
      <c r="S182" s="4">
        <v>1033764</v>
      </c>
      <c r="T182" s="4">
        <v>1037544.4375</v>
      </c>
      <c r="U182" s="10">
        <v>0.96976029872894287</v>
      </c>
      <c r="V182" s="6">
        <v>0.96968251466751099</v>
      </c>
      <c r="W182" s="3">
        <v>0.96961319446563721</v>
      </c>
      <c r="X182" s="3">
        <v>0.96955001354217529</v>
      </c>
      <c r="Y182" s="3">
        <v>0.96949702501296997</v>
      </c>
      <c r="Z182" s="8">
        <v>0.96945321559906006</v>
      </c>
    </row>
    <row r="183" spans="1:26" x14ac:dyDescent="0.2">
      <c r="A183" s="45" t="s">
        <v>12</v>
      </c>
      <c r="B183" s="1" t="s">
        <v>346</v>
      </c>
      <c r="C183" s="10">
        <v>1.0342144706133223</v>
      </c>
      <c r="D183" s="3">
        <v>1.0342144706133223</v>
      </c>
      <c r="E183" s="3">
        <v>1.0342144706133223</v>
      </c>
      <c r="F183" s="3">
        <v>1.0342144706133223</v>
      </c>
      <c r="G183" s="3">
        <v>1.0342144706133223</v>
      </c>
      <c r="H183" s="5">
        <v>1.0342144706133223</v>
      </c>
      <c r="I183" s="12">
        <v>532851.00036621094</v>
      </c>
      <c r="J183" s="4">
        <v>536622.875</v>
      </c>
      <c r="K183" s="4">
        <v>540072.5</v>
      </c>
      <c r="L183" s="4">
        <v>543229</v>
      </c>
      <c r="M183" s="4">
        <v>546268.6875</v>
      </c>
      <c r="N183" s="4">
        <v>549220.25</v>
      </c>
      <c r="O183" s="12">
        <v>516044.25</v>
      </c>
      <c r="P183" s="4">
        <v>519655.5</v>
      </c>
      <c r="Q183" s="4">
        <v>522958.71875</v>
      </c>
      <c r="R183" s="4">
        <v>525980.9375</v>
      </c>
      <c r="S183" s="4">
        <v>528895.1875</v>
      </c>
      <c r="T183" s="4">
        <v>531728.8125</v>
      </c>
      <c r="U183" s="10">
        <v>0.96845883131027222</v>
      </c>
      <c r="V183" s="6">
        <v>0.96838116645812988</v>
      </c>
      <c r="W183" s="3">
        <v>0.96831208467483521</v>
      </c>
      <c r="X183" s="3">
        <v>0.96824902296066284</v>
      </c>
      <c r="Y183" s="3">
        <v>0.96819603443145752</v>
      </c>
      <c r="Z183" s="8">
        <v>0.96815222501754761</v>
      </c>
    </row>
    <row r="184" spans="1:26" x14ac:dyDescent="0.2">
      <c r="A184" s="45" t="s">
        <v>11</v>
      </c>
      <c r="B184" s="1" t="s">
        <v>360</v>
      </c>
      <c r="C184" s="10">
        <v>1.0319561879242021</v>
      </c>
      <c r="D184" s="3">
        <v>1.0319561879242021</v>
      </c>
      <c r="E184" s="3">
        <v>1.0319561879242021</v>
      </c>
      <c r="F184" s="3">
        <v>1.0319561879242021</v>
      </c>
      <c r="G184" s="3">
        <v>1.0319561879242021</v>
      </c>
      <c r="H184" s="5">
        <v>1.0319561879242021</v>
      </c>
      <c r="I184" s="12">
        <v>219095.58532714844</v>
      </c>
      <c r="J184" s="4">
        <v>219720.4375</v>
      </c>
      <c r="K184" s="4">
        <v>220334</v>
      </c>
      <c r="L184" s="4">
        <v>220946.0625</v>
      </c>
      <c r="M184" s="4">
        <v>221540.53125</v>
      </c>
      <c r="N184" s="4">
        <v>222102.78125</v>
      </c>
      <c r="O184" s="12">
        <v>211721.75</v>
      </c>
      <c r="P184" s="4">
        <v>212308.53125</v>
      </c>
      <c r="Q184" s="4">
        <v>212886.1875</v>
      </c>
      <c r="R184" s="4">
        <v>213463.671875</v>
      </c>
      <c r="S184" s="4">
        <v>214026.296875</v>
      </c>
      <c r="T184" s="4">
        <v>214559.78125</v>
      </c>
      <c r="U184" s="10">
        <v>0.96634423732757568</v>
      </c>
      <c r="V184" s="6">
        <v>0.96626663208007813</v>
      </c>
      <c r="W184" s="3">
        <v>0.96619760990142822</v>
      </c>
      <c r="X184" s="3">
        <v>0.96613478660583496</v>
      </c>
      <c r="Y184" s="3">
        <v>0.96608191728591919</v>
      </c>
      <c r="Z184" s="8">
        <v>0.96603822708129883</v>
      </c>
    </row>
    <row r="185" spans="1:26" x14ac:dyDescent="0.2">
      <c r="A185" s="45" t="s">
        <v>10</v>
      </c>
      <c r="B185" s="1" t="s">
        <v>280</v>
      </c>
      <c r="C185" s="10">
        <v>1.0331430906693786</v>
      </c>
      <c r="D185" s="3">
        <v>1.0331430906693786</v>
      </c>
      <c r="E185" s="3">
        <v>1.0331430906693786</v>
      </c>
      <c r="F185" s="3">
        <v>1.0331430906693786</v>
      </c>
      <c r="G185" s="3">
        <v>1.0331430906693786</v>
      </c>
      <c r="H185" s="5">
        <v>1.0331430906693786</v>
      </c>
      <c r="I185" s="12">
        <v>167158.00299072266</v>
      </c>
      <c r="J185" s="4">
        <v>168384.8125</v>
      </c>
      <c r="K185" s="4">
        <v>169595.8125</v>
      </c>
      <c r="L185" s="4">
        <v>170773.859375</v>
      </c>
      <c r="M185" s="4">
        <v>171979.453125</v>
      </c>
      <c r="N185" s="4">
        <v>173062.6875</v>
      </c>
      <c r="O185" s="12">
        <v>161717.953125</v>
      </c>
      <c r="P185" s="4">
        <v>162891.765625</v>
      </c>
      <c r="Q185" s="4">
        <v>164051.53125</v>
      </c>
      <c r="R185" s="4">
        <v>165180.3125</v>
      </c>
      <c r="S185" s="4">
        <v>166337.328125</v>
      </c>
      <c r="T185" s="4">
        <v>167377.453125</v>
      </c>
      <c r="U185" s="10">
        <v>0.96745562553405762</v>
      </c>
      <c r="V185" s="6">
        <v>0.96737802028656006</v>
      </c>
      <c r="W185" s="3">
        <v>0.96730887889862061</v>
      </c>
      <c r="X185" s="3">
        <v>0.96724587678909302</v>
      </c>
      <c r="Y185" s="3">
        <v>0.96719300746917725</v>
      </c>
      <c r="Z185" s="8">
        <v>0.96714925765991211</v>
      </c>
    </row>
    <row r="186" spans="1:26" x14ac:dyDescent="0.2">
      <c r="A186" s="45" t="s">
        <v>9</v>
      </c>
      <c r="B186" s="1" t="s">
        <v>302</v>
      </c>
      <c r="C186" s="10">
        <v>1.0849419527504018</v>
      </c>
      <c r="D186" s="3">
        <v>1.0849419527504018</v>
      </c>
      <c r="E186" s="3">
        <v>1.0849419527504018</v>
      </c>
      <c r="F186" s="3">
        <v>1.0849419527504018</v>
      </c>
      <c r="G186" s="3">
        <v>1.0849419527504018</v>
      </c>
      <c r="H186" s="5">
        <v>1.0849419527504018</v>
      </c>
      <c r="I186" s="12">
        <v>279038.83349609375</v>
      </c>
      <c r="J186" s="4">
        <v>281462.125</v>
      </c>
      <c r="K186" s="4">
        <v>283903.5</v>
      </c>
      <c r="L186" s="4">
        <v>286350.625</v>
      </c>
      <c r="M186" s="4">
        <v>288745.1875</v>
      </c>
      <c r="N186" s="4">
        <v>291053.34375</v>
      </c>
      <c r="O186" s="12">
        <v>283492.59375</v>
      </c>
      <c r="P186" s="4">
        <v>285931.625</v>
      </c>
      <c r="Q186" s="4">
        <v>288391.1875</v>
      </c>
      <c r="R186" s="4">
        <v>290858.0625</v>
      </c>
      <c r="S186" s="4">
        <v>293274.25</v>
      </c>
      <c r="T186" s="4">
        <v>295605.25</v>
      </c>
      <c r="U186" s="10">
        <v>1.0159610509872437</v>
      </c>
      <c r="V186" s="6">
        <v>1.0158796310424805</v>
      </c>
      <c r="W186" s="3">
        <v>1.015807032585144</v>
      </c>
      <c r="X186" s="3">
        <v>1.0157409906387329</v>
      </c>
      <c r="Y186" s="3">
        <v>1.0156853199005127</v>
      </c>
      <c r="Z186" s="8">
        <v>1.0156394243240356</v>
      </c>
    </row>
    <row r="187" spans="1:26" x14ac:dyDescent="0.2">
      <c r="A187" s="45" t="s">
        <v>8</v>
      </c>
      <c r="B187" s="1" t="s">
        <v>303</v>
      </c>
      <c r="C187" s="10">
        <v>1.0575957785274164</v>
      </c>
      <c r="D187" s="3">
        <v>1.0575957785274164</v>
      </c>
      <c r="E187" s="3">
        <v>1.0575957785274164</v>
      </c>
      <c r="F187" s="3">
        <v>1.0575957785274164</v>
      </c>
      <c r="G187" s="3">
        <v>1.0575957785274164</v>
      </c>
      <c r="H187" s="5">
        <v>1.0575957785274164</v>
      </c>
      <c r="I187" s="12">
        <v>185222.16552734375</v>
      </c>
      <c r="J187" s="4">
        <v>186162.3125</v>
      </c>
      <c r="K187" s="4">
        <v>187122.96875</v>
      </c>
      <c r="L187" s="4">
        <v>188116.6875</v>
      </c>
      <c r="M187" s="4">
        <v>189104.8125</v>
      </c>
      <c r="N187" s="4">
        <v>190091.625</v>
      </c>
      <c r="O187" s="12">
        <v>183435.4375</v>
      </c>
      <c r="P187" s="4">
        <v>184351.71875</v>
      </c>
      <c r="Q187" s="4">
        <v>185289.8125</v>
      </c>
      <c r="R187" s="4">
        <v>186261.671875</v>
      </c>
      <c r="S187" s="4">
        <v>187229.796875</v>
      </c>
      <c r="T187" s="4">
        <v>188198.3125</v>
      </c>
      <c r="U187" s="10">
        <v>0.99035358428955078</v>
      </c>
      <c r="V187" s="6">
        <v>0.99027413129806519</v>
      </c>
      <c r="W187" s="3">
        <v>0.99020344018936157</v>
      </c>
      <c r="X187" s="3">
        <v>0.99013900756835938</v>
      </c>
      <c r="Y187" s="3">
        <v>0.99008476734161377</v>
      </c>
      <c r="Z187" s="8">
        <v>0.99004000425338745</v>
      </c>
    </row>
    <row r="188" spans="1:26" x14ac:dyDescent="0.2">
      <c r="A188" s="45" t="s">
        <v>7</v>
      </c>
      <c r="B188" s="1" t="s">
        <v>305</v>
      </c>
      <c r="C188" s="10">
        <v>1.0560524143552739</v>
      </c>
      <c r="D188" s="3">
        <v>1.0560524143552739</v>
      </c>
      <c r="E188" s="3">
        <v>1.0560524143552739</v>
      </c>
      <c r="F188" s="3">
        <v>1.0560524143552739</v>
      </c>
      <c r="G188" s="3">
        <v>1.0560524143552739</v>
      </c>
      <c r="H188" s="5">
        <v>1.0560524143552739</v>
      </c>
      <c r="I188" s="12">
        <v>188323.41461181641</v>
      </c>
      <c r="J188" s="4">
        <v>189659.28125</v>
      </c>
      <c r="K188" s="4">
        <v>191002.90625</v>
      </c>
      <c r="L188" s="4">
        <v>192351.65625</v>
      </c>
      <c r="M188" s="4">
        <v>193696.15625</v>
      </c>
      <c r="N188" s="4">
        <v>195016.71875</v>
      </c>
      <c r="O188" s="12">
        <v>186234.59375</v>
      </c>
      <c r="P188" s="4">
        <v>187540.609375</v>
      </c>
      <c r="Q188" s="4">
        <v>188855.734375</v>
      </c>
      <c r="R188" s="4">
        <v>190176.9375</v>
      </c>
      <c r="S188" s="4">
        <v>191495.75</v>
      </c>
      <c r="T188" s="4">
        <v>192792.609375</v>
      </c>
      <c r="U188" s="10">
        <v>0.98890835046768188</v>
      </c>
      <c r="V188" s="6">
        <v>0.98882907629013062</v>
      </c>
      <c r="W188" s="3">
        <v>0.98875844478607178</v>
      </c>
      <c r="X188" s="3">
        <v>0.98869407176971436</v>
      </c>
      <c r="Y188" s="3">
        <v>0.98863989114761353</v>
      </c>
      <c r="Z188" s="8">
        <v>0.98859530687332153</v>
      </c>
    </row>
    <row r="189" spans="1:26" x14ac:dyDescent="0.2">
      <c r="A189" s="45" t="s">
        <v>6</v>
      </c>
      <c r="B189" s="1" t="s">
        <v>244</v>
      </c>
      <c r="C189" s="10">
        <v>1.1437133798439671</v>
      </c>
      <c r="D189" s="3">
        <v>1.1437133798439671</v>
      </c>
      <c r="E189" s="3">
        <v>1.1437133798439671</v>
      </c>
      <c r="F189" s="3">
        <v>1.1437133798439671</v>
      </c>
      <c r="G189" s="3">
        <v>1.1437133798439671</v>
      </c>
      <c r="H189" s="5">
        <v>1.1437133798439671</v>
      </c>
      <c r="I189" s="12">
        <v>307646.0830078125</v>
      </c>
      <c r="J189" s="4">
        <v>309493.5</v>
      </c>
      <c r="K189" s="4">
        <v>311412.78125</v>
      </c>
      <c r="L189" s="4">
        <v>313306.78125</v>
      </c>
      <c r="M189" s="4">
        <v>315180.0625</v>
      </c>
      <c r="N189" s="4">
        <v>317002.625</v>
      </c>
      <c r="O189" s="12">
        <v>329487.65625</v>
      </c>
      <c r="P189" s="4">
        <v>331439.65625</v>
      </c>
      <c r="Q189" s="4">
        <v>333471.21875</v>
      </c>
      <c r="R189" s="4">
        <v>335477.53125</v>
      </c>
      <c r="S189" s="4">
        <v>337464.90625</v>
      </c>
      <c r="T189" s="4">
        <v>339401</v>
      </c>
      <c r="U189" s="10">
        <v>1.0709958076477051</v>
      </c>
      <c r="V189" s="6">
        <v>1.070909857749939</v>
      </c>
      <c r="W189" s="3">
        <v>1.0708334445953369</v>
      </c>
      <c r="X189" s="3">
        <v>1.0707637071609497</v>
      </c>
      <c r="Y189" s="3">
        <v>1.0707051753997803</v>
      </c>
      <c r="Z189" s="8">
        <v>1.0706567764282227</v>
      </c>
    </row>
    <row r="190" spans="1:26" x14ac:dyDescent="0.2">
      <c r="A190" s="45" t="s">
        <v>5</v>
      </c>
      <c r="B190" s="1" t="s">
        <v>234</v>
      </c>
      <c r="C190" s="10">
        <v>1.0749755838107029</v>
      </c>
      <c r="D190" s="3">
        <v>1.0749755838107029</v>
      </c>
      <c r="E190" s="3">
        <v>1.0749755838107029</v>
      </c>
      <c r="F190" s="3">
        <v>1.0749755838107029</v>
      </c>
      <c r="G190" s="3">
        <v>1.0749755838107029</v>
      </c>
      <c r="H190" s="5">
        <v>1.0749755838107029</v>
      </c>
      <c r="I190" s="12">
        <v>492969.25390625</v>
      </c>
      <c r="J190" s="4">
        <v>496486.1875</v>
      </c>
      <c r="K190" s="4">
        <v>500118.6875</v>
      </c>
      <c r="L190" s="4">
        <v>503703.3125</v>
      </c>
      <c r="M190" s="4">
        <v>507223.9375</v>
      </c>
      <c r="N190" s="4">
        <v>510581.8125</v>
      </c>
      <c r="O190" s="12">
        <v>496236.875</v>
      </c>
      <c r="P190" s="4">
        <v>499736.96875</v>
      </c>
      <c r="Q190" s="4">
        <v>503357.34375</v>
      </c>
      <c r="R190" s="4">
        <v>506932.15625</v>
      </c>
      <c r="S190" s="4">
        <v>510447.4375</v>
      </c>
      <c r="T190" s="4">
        <v>513803.4375</v>
      </c>
      <c r="U190" s="10">
        <v>1.0066283941268921</v>
      </c>
      <c r="V190" s="6">
        <v>1.0065475702285767</v>
      </c>
      <c r="W190" s="3">
        <v>1.0064758062362671</v>
      </c>
      <c r="X190" s="3">
        <v>1.0064102411270142</v>
      </c>
      <c r="Y190" s="3">
        <v>1.0063551664352417</v>
      </c>
      <c r="Z190" s="8">
        <v>1.0063097476959229</v>
      </c>
    </row>
    <row r="191" spans="1:26" x14ac:dyDescent="0.2">
      <c r="A191" s="45" t="s">
        <v>4</v>
      </c>
      <c r="B191" s="1" t="s">
        <v>240</v>
      </c>
      <c r="C191" s="10">
        <v>1.0651375883411747</v>
      </c>
      <c r="D191" s="3">
        <v>1.0651375883411747</v>
      </c>
      <c r="E191" s="3">
        <v>1.0651375883411747</v>
      </c>
      <c r="F191" s="3">
        <v>1.0651375883411747</v>
      </c>
      <c r="G191" s="3">
        <v>1.0651375883411747</v>
      </c>
      <c r="H191" s="5">
        <v>1.0651375883411747</v>
      </c>
      <c r="I191" s="12">
        <v>170506.7529296875</v>
      </c>
      <c r="J191" s="4">
        <v>171932.03125</v>
      </c>
      <c r="K191" s="4">
        <v>173388.34375</v>
      </c>
      <c r="L191" s="4">
        <v>174816.46875</v>
      </c>
      <c r="M191" s="4">
        <v>176239.15625</v>
      </c>
      <c r="N191" s="4">
        <v>177635.71875</v>
      </c>
      <c r="O191" s="12">
        <v>170066.15625</v>
      </c>
      <c r="P191" s="4">
        <v>171473.984375</v>
      </c>
      <c r="Q191" s="4">
        <v>172914.0625</v>
      </c>
      <c r="R191" s="4">
        <v>174326.9375</v>
      </c>
      <c r="S191" s="4">
        <v>175736.015625</v>
      </c>
      <c r="T191" s="4">
        <v>177120.59375</v>
      </c>
      <c r="U191" s="10">
        <v>0.99741595983505249</v>
      </c>
      <c r="V191" s="6">
        <v>0.99733591079711914</v>
      </c>
      <c r="W191" s="3">
        <v>0.99726462364196777</v>
      </c>
      <c r="X191" s="3">
        <v>0.99719971418380737</v>
      </c>
      <c r="Y191" s="3">
        <v>0.99714511632919312</v>
      </c>
      <c r="Z191" s="8">
        <v>0.9971001148223877</v>
      </c>
    </row>
    <row r="192" spans="1:26" x14ac:dyDescent="0.2">
      <c r="A192" s="45" t="s">
        <v>3</v>
      </c>
      <c r="B192" s="1" t="s">
        <v>215</v>
      </c>
      <c r="C192" s="10">
        <v>1.1231778438275206</v>
      </c>
      <c r="D192" s="3">
        <v>1.1231778438275206</v>
      </c>
      <c r="E192" s="3">
        <v>1.1231778438275206</v>
      </c>
      <c r="F192" s="3">
        <v>1.1231778438275206</v>
      </c>
      <c r="G192" s="3">
        <v>1.1231778438275206</v>
      </c>
      <c r="H192" s="5">
        <v>1.1231778438275206</v>
      </c>
      <c r="I192" s="12">
        <v>227496.57934570313</v>
      </c>
      <c r="J192" s="4">
        <v>227991</v>
      </c>
      <c r="K192" s="4">
        <v>228523.125</v>
      </c>
      <c r="L192" s="4">
        <v>229046.4375</v>
      </c>
      <c r="M192" s="4">
        <v>229549.03125</v>
      </c>
      <c r="N192" s="4">
        <v>230019.28125</v>
      </c>
      <c r="O192" s="12">
        <v>239273.15625</v>
      </c>
      <c r="P192" s="4">
        <v>239773.9375</v>
      </c>
      <c r="Q192" s="4">
        <v>240316.390625</v>
      </c>
      <c r="R192" s="4">
        <v>240851.046875</v>
      </c>
      <c r="S192" s="4">
        <v>241366.3125</v>
      </c>
      <c r="T192" s="4">
        <v>241849.859375</v>
      </c>
      <c r="U192" s="10">
        <v>1.0517659187316895</v>
      </c>
      <c r="V192" s="6">
        <v>1.0516816377639771</v>
      </c>
      <c r="W192" s="3">
        <v>1.0516064167022705</v>
      </c>
      <c r="X192" s="3">
        <v>1.0515381097793579</v>
      </c>
      <c r="Y192" s="3">
        <v>1.0514804124832153</v>
      </c>
      <c r="Z192" s="8">
        <v>1.0514329671859741</v>
      </c>
    </row>
    <row r="193" spans="1:26" x14ac:dyDescent="0.2">
      <c r="A193" s="45" t="s">
        <v>2</v>
      </c>
      <c r="B193" s="1" t="s">
        <v>207</v>
      </c>
      <c r="C193" s="10">
        <v>1.0543531473608903</v>
      </c>
      <c r="D193" s="3">
        <v>1.0543531473608903</v>
      </c>
      <c r="E193" s="3">
        <v>1.0543531473608903</v>
      </c>
      <c r="F193" s="3">
        <v>1.0543531473608903</v>
      </c>
      <c r="G193" s="3">
        <v>1.0543531473608903</v>
      </c>
      <c r="H193" s="5">
        <v>1.0543531473608903</v>
      </c>
      <c r="I193" s="12">
        <v>490466.50248241425</v>
      </c>
      <c r="J193" s="4">
        <v>495483.46875</v>
      </c>
      <c r="K193" s="4">
        <v>501744.03125</v>
      </c>
      <c r="L193" s="4">
        <v>504448.25</v>
      </c>
      <c r="M193" s="4">
        <v>507042.25</v>
      </c>
      <c r="N193" s="4">
        <v>509541.90625</v>
      </c>
      <c r="O193" s="12">
        <v>484246</v>
      </c>
      <c r="P193" s="4">
        <v>489160.09375</v>
      </c>
      <c r="Q193" s="4">
        <v>495305.34375</v>
      </c>
      <c r="R193" s="4">
        <v>497942.5</v>
      </c>
      <c r="S193" s="4">
        <v>500475.5625</v>
      </c>
      <c r="T193" s="4">
        <v>502920.1875</v>
      </c>
      <c r="U193" s="10">
        <v>0.98731714487075806</v>
      </c>
      <c r="V193" s="6">
        <v>0.98723798990249634</v>
      </c>
      <c r="W193" s="3">
        <v>0.9871673583984375</v>
      </c>
      <c r="X193" s="3">
        <v>0.98710322380065918</v>
      </c>
      <c r="Y193" s="3">
        <v>0.98704904317855835</v>
      </c>
      <c r="Z193" s="8">
        <v>0.98700457811355591</v>
      </c>
    </row>
    <row r="194" spans="1:26" x14ac:dyDescent="0.2">
      <c r="A194" s="45" t="s">
        <v>1</v>
      </c>
      <c r="B194" s="1" t="s">
        <v>210</v>
      </c>
      <c r="C194" s="10">
        <v>1.0182383927169913</v>
      </c>
      <c r="D194" s="3">
        <v>1.0182383927169913</v>
      </c>
      <c r="E194" s="3">
        <v>1.0182383927169913</v>
      </c>
      <c r="F194" s="3">
        <v>1.0182383927169913</v>
      </c>
      <c r="G194" s="3">
        <v>1.0182383927169913</v>
      </c>
      <c r="H194" s="5">
        <v>1.0182383927169913</v>
      </c>
      <c r="I194" s="12">
        <v>931441.84112548828</v>
      </c>
      <c r="J194" s="4">
        <v>936391.5</v>
      </c>
      <c r="K194" s="4">
        <v>941125.25</v>
      </c>
      <c r="L194" s="4">
        <v>945570</v>
      </c>
      <c r="M194" s="4">
        <v>950072.3125</v>
      </c>
      <c r="N194" s="4">
        <v>954728.75</v>
      </c>
      <c r="O194" s="12">
        <v>888128.4375</v>
      </c>
      <c r="P194" s="4">
        <v>892776.3125</v>
      </c>
      <c r="Q194" s="4">
        <v>897225.5</v>
      </c>
      <c r="R194" s="4">
        <v>901404.25</v>
      </c>
      <c r="S194" s="4">
        <v>905646.6875</v>
      </c>
      <c r="T194" s="4">
        <v>910044.25</v>
      </c>
      <c r="U194" s="10">
        <v>0.95349854230880737</v>
      </c>
      <c r="V194" s="6">
        <v>0.95342206954956055</v>
      </c>
      <c r="W194" s="3">
        <v>0.95335400104522705</v>
      </c>
      <c r="X194" s="3">
        <v>0.95329195261001587</v>
      </c>
      <c r="Y194" s="3">
        <v>0.95323973894119263</v>
      </c>
      <c r="Z194" s="8">
        <v>0.95319664478302002</v>
      </c>
    </row>
    <row r="195" spans="1:26" x14ac:dyDescent="0.2">
      <c r="A195" s="45" t="s">
        <v>0</v>
      </c>
      <c r="B195" s="1" t="s">
        <v>211</v>
      </c>
      <c r="C195" s="10">
        <v>1.0034925497944334</v>
      </c>
      <c r="D195" s="3">
        <v>1.0034925497944334</v>
      </c>
      <c r="E195" s="3">
        <v>1.0034925497944334</v>
      </c>
      <c r="F195" s="3">
        <v>1.0034925497944334</v>
      </c>
      <c r="G195" s="3">
        <v>1.0034925497944334</v>
      </c>
      <c r="H195" s="5">
        <v>1.0034925497944334</v>
      </c>
      <c r="I195" s="12">
        <v>293831.33325195313</v>
      </c>
      <c r="J195" s="4">
        <v>295595.9375</v>
      </c>
      <c r="K195" s="4">
        <v>297486.0625</v>
      </c>
      <c r="L195" s="4">
        <v>299367.25</v>
      </c>
      <c r="M195" s="4">
        <v>301288.5</v>
      </c>
      <c r="N195" s="4">
        <v>303171</v>
      </c>
      <c r="O195" s="12">
        <v>276110.4375</v>
      </c>
      <c r="P195" s="4">
        <v>277746.34375</v>
      </c>
      <c r="Q195" s="4">
        <v>279502.375</v>
      </c>
      <c r="R195" s="4">
        <v>281251.53125</v>
      </c>
      <c r="S195" s="4">
        <v>283041</v>
      </c>
      <c r="T195" s="4">
        <v>284796.65625</v>
      </c>
      <c r="U195" s="10">
        <v>0.9396902322769165</v>
      </c>
      <c r="V195" s="6">
        <v>0.93961489200592041</v>
      </c>
      <c r="W195" s="3">
        <v>0.93954777717590332</v>
      </c>
      <c r="X195" s="3">
        <v>0.93948662281036377</v>
      </c>
      <c r="Y195" s="3">
        <v>0.93943512439727783</v>
      </c>
      <c r="Z195" s="8">
        <v>0.9393928050994873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5EB8"/>
  </sheetPr>
  <dimension ref="A1:AA195"/>
  <sheetViews>
    <sheetView workbookViewId="0">
      <pane xSplit="2" ySplit="3" topLeftCell="C4" activePane="bottomRight" state="frozen"/>
      <selection activeCell="C1" sqref="C1"/>
      <selection pane="topRight" activeCell="C1" sqref="C1"/>
      <selection pane="bottomLeft" activeCell="C1" sqref="C1"/>
      <selection pane="bottomRight"/>
    </sheetView>
  </sheetViews>
  <sheetFormatPr defaultColWidth="9.140625" defaultRowHeight="12.75" x14ac:dyDescent="0.2"/>
  <cols>
    <col min="1" max="1" width="5.7109375" style="45" customWidth="1"/>
    <col min="2" max="2" width="50" style="11" customWidth="1"/>
    <col min="3" max="3" width="6.7109375" style="10" customWidth="1"/>
    <col min="4" max="7" width="6.7109375" style="3" customWidth="1"/>
    <col min="8" max="8" width="6.7109375" style="5" customWidth="1"/>
    <col min="9" max="9" width="9.28515625" style="12" customWidth="1"/>
    <col min="10" max="14" width="9.28515625" style="4" customWidth="1"/>
    <col min="15" max="15" width="9.28515625" style="12" customWidth="1"/>
    <col min="16" max="20" width="9.28515625" style="4" customWidth="1"/>
    <col min="21" max="21" width="6.7109375" style="10" customWidth="1"/>
    <col min="22" max="25" width="6.7109375" style="3" customWidth="1"/>
    <col min="26" max="26" width="6.7109375" style="8" customWidth="1"/>
    <col min="27" max="16384" width="9.140625" style="1"/>
  </cols>
  <sheetData>
    <row r="1" spans="1:27" s="80" customFormat="1" x14ac:dyDescent="0.2">
      <c r="A1" s="73" t="s">
        <v>685</v>
      </c>
      <c r="B1" s="72"/>
      <c r="C1" s="73" t="s">
        <v>677</v>
      </c>
      <c r="D1" s="74"/>
      <c r="E1" s="74"/>
      <c r="F1" s="74"/>
      <c r="G1" s="74"/>
      <c r="H1" s="74"/>
      <c r="I1" s="75" t="s">
        <v>678</v>
      </c>
      <c r="J1" s="76"/>
      <c r="K1" s="76"/>
      <c r="L1" s="76"/>
      <c r="M1" s="76"/>
      <c r="N1" s="76"/>
      <c r="O1" s="75" t="s">
        <v>679</v>
      </c>
      <c r="P1" s="76"/>
      <c r="Q1" s="76"/>
      <c r="R1" s="76"/>
      <c r="S1" s="76"/>
      <c r="T1" s="76"/>
      <c r="U1" s="73" t="s">
        <v>680</v>
      </c>
      <c r="V1" s="77"/>
      <c r="W1" s="77"/>
      <c r="X1" s="77"/>
      <c r="Y1" s="77"/>
      <c r="Z1" s="78"/>
      <c r="AA1" s="79"/>
    </row>
    <row r="2" spans="1:27" s="55" customFormat="1" x14ac:dyDescent="0.2">
      <c r="A2" s="45"/>
      <c r="B2" s="13"/>
      <c r="C2" s="45"/>
      <c r="D2" s="57"/>
      <c r="E2" s="57"/>
      <c r="F2" s="57"/>
      <c r="G2" s="57"/>
      <c r="H2" s="57"/>
      <c r="I2" s="46"/>
      <c r="J2" s="57"/>
      <c r="K2" s="57"/>
      <c r="L2" s="57"/>
      <c r="M2" s="57"/>
      <c r="N2" s="57"/>
      <c r="O2" s="46"/>
      <c r="P2" s="57"/>
      <c r="Q2" s="57"/>
      <c r="R2" s="57"/>
      <c r="S2" s="57"/>
      <c r="T2" s="57"/>
      <c r="U2" s="46"/>
      <c r="V2" s="57"/>
      <c r="W2" s="57"/>
      <c r="X2" s="57"/>
      <c r="Y2" s="57"/>
      <c r="Z2" s="58"/>
    </row>
    <row r="3" spans="1:27" s="55" customFormat="1" x14ac:dyDescent="0.2">
      <c r="A3" s="45" t="s">
        <v>203</v>
      </c>
      <c r="B3" s="45" t="s">
        <v>405</v>
      </c>
      <c r="C3" s="50" t="s">
        <v>671</v>
      </c>
      <c r="D3" s="52" t="s">
        <v>672</v>
      </c>
      <c r="E3" s="52" t="s">
        <v>673</v>
      </c>
      <c r="F3" s="52" t="s">
        <v>674</v>
      </c>
      <c r="G3" s="52" t="s">
        <v>675</v>
      </c>
      <c r="H3" s="52" t="s">
        <v>676</v>
      </c>
      <c r="I3" s="50" t="s">
        <v>197</v>
      </c>
      <c r="J3" s="52" t="s">
        <v>198</v>
      </c>
      <c r="K3" s="52" t="s">
        <v>199</v>
      </c>
      <c r="L3" s="52" t="s">
        <v>200</v>
      </c>
      <c r="M3" s="52" t="s">
        <v>201</v>
      </c>
      <c r="N3" s="52" t="s">
        <v>202</v>
      </c>
      <c r="O3" s="50" t="s">
        <v>197</v>
      </c>
      <c r="P3" s="52" t="s">
        <v>198</v>
      </c>
      <c r="Q3" s="52" t="s">
        <v>199</v>
      </c>
      <c r="R3" s="52" t="s">
        <v>200</v>
      </c>
      <c r="S3" s="52" t="s">
        <v>201</v>
      </c>
      <c r="T3" s="52" t="s">
        <v>202</v>
      </c>
      <c r="U3" s="50" t="s">
        <v>671</v>
      </c>
      <c r="V3" s="52" t="s">
        <v>672</v>
      </c>
      <c r="W3" s="52" t="s">
        <v>673</v>
      </c>
      <c r="X3" s="52" t="s">
        <v>674</v>
      </c>
      <c r="Y3" s="52" t="s">
        <v>675</v>
      </c>
      <c r="Z3" s="53" t="s">
        <v>676</v>
      </c>
      <c r="AA3" s="56"/>
    </row>
    <row r="4" spans="1:27" x14ac:dyDescent="0.2">
      <c r="A4" s="45" t="s">
        <v>190</v>
      </c>
      <c r="B4" s="1" t="s">
        <v>355</v>
      </c>
      <c r="C4" s="10">
        <v>1.0286704527516579</v>
      </c>
      <c r="D4" s="3">
        <v>1.030705321257477</v>
      </c>
      <c r="E4" s="3">
        <v>1.0327401897632964</v>
      </c>
      <c r="F4" s="3">
        <v>1.0347750582691142</v>
      </c>
      <c r="G4" s="3">
        <v>1.0368099267749333</v>
      </c>
      <c r="H4" s="5">
        <v>1.0388447952807525</v>
      </c>
      <c r="I4" s="12">
        <v>108354.66748046875</v>
      </c>
      <c r="J4" s="4">
        <v>108392.1875</v>
      </c>
      <c r="K4" s="4">
        <v>108449.640625</v>
      </c>
      <c r="L4" s="4">
        <v>108477.078125</v>
      </c>
      <c r="M4" s="4">
        <v>108490.84375</v>
      </c>
      <c r="N4" s="4">
        <v>108475.96875</v>
      </c>
      <c r="O4" s="12">
        <v>102356.046875</v>
      </c>
      <c r="P4" s="4">
        <v>102981.4921875</v>
      </c>
      <c r="Q4" s="4">
        <v>103633.375</v>
      </c>
      <c r="R4" s="4">
        <v>104263.65625</v>
      </c>
      <c r="S4" s="4">
        <v>104888.0234375</v>
      </c>
      <c r="T4" s="4">
        <v>105491.4453125</v>
      </c>
      <c r="U4" s="83">
        <v>0.94463902711868286</v>
      </c>
      <c r="V4" s="84">
        <v>0.95008224248886108</v>
      </c>
      <c r="W4" s="84">
        <v>0.95558983087539673</v>
      </c>
      <c r="X4" s="84">
        <v>0.9611583948135376</v>
      </c>
      <c r="Y4" s="84">
        <v>0.96679145097732544</v>
      </c>
      <c r="Z4" s="85">
        <v>0.97248679399490356</v>
      </c>
    </row>
    <row r="5" spans="1:27" x14ac:dyDescent="0.2">
      <c r="A5" s="45" t="s">
        <v>189</v>
      </c>
      <c r="B5" s="1" t="s">
        <v>356</v>
      </c>
      <c r="C5" s="10">
        <v>1.0277963507678414</v>
      </c>
      <c r="D5" s="3">
        <v>1.029113541371909</v>
      </c>
      <c r="E5" s="3">
        <v>1.0304307319759762</v>
      </c>
      <c r="F5" s="3">
        <v>1.0317479225800446</v>
      </c>
      <c r="G5" s="3">
        <v>1.0330651131841126</v>
      </c>
      <c r="H5" s="5">
        <v>1.0343823037881801</v>
      </c>
      <c r="I5" s="12">
        <v>292189.83605957031</v>
      </c>
      <c r="J5" s="4">
        <v>293122.5</v>
      </c>
      <c r="K5" s="4">
        <v>294087.8125</v>
      </c>
      <c r="L5" s="4">
        <v>295084.125</v>
      </c>
      <c r="M5" s="4">
        <v>296002.53125</v>
      </c>
      <c r="N5" s="4">
        <v>296842.9375</v>
      </c>
      <c r="O5" s="12">
        <v>275779.40625</v>
      </c>
      <c r="P5" s="4">
        <v>278060.40625</v>
      </c>
      <c r="Q5" s="4">
        <v>280398.875</v>
      </c>
      <c r="R5" s="4">
        <v>282792.875</v>
      </c>
      <c r="S5" s="4">
        <v>285139.09375</v>
      </c>
      <c r="T5" s="4">
        <v>287435.8125</v>
      </c>
      <c r="U5" s="83">
        <v>0.94383639097213745</v>
      </c>
      <c r="V5" s="84">
        <v>0.94861501455307007</v>
      </c>
      <c r="W5" s="84">
        <v>0.95345288515090942</v>
      </c>
      <c r="X5" s="84">
        <v>0.95834660530090332</v>
      </c>
      <c r="Y5" s="84">
        <v>0.96329951286315918</v>
      </c>
      <c r="Z5" s="85">
        <v>0.96830940246582031</v>
      </c>
    </row>
    <row r="6" spans="1:27" x14ac:dyDescent="0.2">
      <c r="A6" s="45" t="s">
        <v>188</v>
      </c>
      <c r="B6" s="1" t="s">
        <v>359</v>
      </c>
      <c r="C6" s="10">
        <v>1.0291977396380723</v>
      </c>
      <c r="D6" s="3">
        <v>1.0310438315438872</v>
      </c>
      <c r="E6" s="3">
        <v>1.0328899234497011</v>
      </c>
      <c r="F6" s="3">
        <v>1.0347360153555156</v>
      </c>
      <c r="G6" s="3">
        <v>1.0365821072613284</v>
      </c>
      <c r="H6" s="5">
        <v>1.0384281991671425</v>
      </c>
      <c r="I6" s="12">
        <v>259367.9208984375</v>
      </c>
      <c r="J6" s="4">
        <v>260056.4375</v>
      </c>
      <c r="K6" s="4">
        <v>260704.78125</v>
      </c>
      <c r="L6" s="4">
        <v>261174</v>
      </c>
      <c r="M6" s="4">
        <v>261762.296875</v>
      </c>
      <c r="N6" s="4">
        <v>262460.8125</v>
      </c>
      <c r="O6" s="12">
        <v>245134.65625</v>
      </c>
      <c r="P6" s="4">
        <v>247156.15625</v>
      </c>
      <c r="Q6" s="4">
        <v>249162.953125</v>
      </c>
      <c r="R6" s="4">
        <v>251020.140625</v>
      </c>
      <c r="S6" s="4">
        <v>253013.96875</v>
      </c>
      <c r="T6" s="4">
        <v>255137.328125</v>
      </c>
      <c r="U6" s="83">
        <v>0.94512325525283813</v>
      </c>
      <c r="V6" s="84">
        <v>0.95039427280426025</v>
      </c>
      <c r="W6" s="84">
        <v>0.95572835206985474</v>
      </c>
      <c r="X6" s="84">
        <v>0.96112221479415894</v>
      </c>
      <c r="Y6" s="84">
        <v>0.9665791392326355</v>
      </c>
      <c r="Z6" s="85">
        <v>0.97209686040878296</v>
      </c>
    </row>
    <row r="7" spans="1:27" x14ac:dyDescent="0.2">
      <c r="A7" s="45" t="s">
        <v>187</v>
      </c>
      <c r="B7" s="1" t="s">
        <v>357</v>
      </c>
      <c r="C7" s="10">
        <v>1.0264177245630877</v>
      </c>
      <c r="D7" s="3">
        <v>1.0257516719395297</v>
      </c>
      <c r="E7" s="3">
        <v>1.025085619315971</v>
      </c>
      <c r="F7" s="3">
        <v>1.0244195666924119</v>
      </c>
      <c r="G7" s="3">
        <v>1.0237535140688514</v>
      </c>
      <c r="H7" s="5">
        <v>1.0230874614452925</v>
      </c>
      <c r="I7" s="12">
        <v>297298.9188079834</v>
      </c>
      <c r="J7" s="4">
        <v>298132.21875</v>
      </c>
      <c r="K7" s="4">
        <v>298891.875</v>
      </c>
      <c r="L7" s="4">
        <v>299587.75</v>
      </c>
      <c r="M7" s="4">
        <v>300221.375</v>
      </c>
      <c r="N7" s="4">
        <v>300764.21875</v>
      </c>
      <c r="O7" s="12">
        <v>280225.125</v>
      </c>
      <c r="P7" s="4">
        <v>281888.8125</v>
      </c>
      <c r="Q7" s="4">
        <v>283501.03125</v>
      </c>
      <c r="R7" s="4">
        <v>285069.625</v>
      </c>
      <c r="S7" s="4">
        <v>286596.375</v>
      </c>
      <c r="T7" s="4">
        <v>288052.71875</v>
      </c>
      <c r="U7" s="83">
        <v>0.9425702691078186</v>
      </c>
      <c r="V7" s="84">
        <v>0.94551610946655273</v>
      </c>
      <c r="W7" s="84">
        <v>0.94850701093673706</v>
      </c>
      <c r="X7" s="84">
        <v>0.95153963565826416</v>
      </c>
      <c r="Y7" s="84">
        <v>0.95461684465408325</v>
      </c>
      <c r="Z7" s="85">
        <v>0.95773601531982422</v>
      </c>
    </row>
    <row r="8" spans="1:27" x14ac:dyDescent="0.2">
      <c r="A8" s="45" t="s">
        <v>186</v>
      </c>
      <c r="B8" s="1" t="s">
        <v>361</v>
      </c>
      <c r="C8" s="10">
        <v>1.0317836330575718</v>
      </c>
      <c r="D8" s="3">
        <v>1.0316570258135798</v>
      </c>
      <c r="E8" s="3">
        <v>1.0315304185695904</v>
      </c>
      <c r="F8" s="3">
        <v>1.0314038113255981</v>
      </c>
      <c r="G8" s="3">
        <v>1.0312772040816054</v>
      </c>
      <c r="H8" s="5">
        <v>1.0311505968376138</v>
      </c>
      <c r="I8" s="12">
        <v>325418</v>
      </c>
      <c r="J8" s="4">
        <v>325474.59375</v>
      </c>
      <c r="K8" s="4">
        <v>325564.0625</v>
      </c>
      <c r="L8" s="4">
        <v>325652.125</v>
      </c>
      <c r="M8" s="4">
        <v>325740.3125</v>
      </c>
      <c r="N8" s="4">
        <v>325781.3125</v>
      </c>
      <c r="O8" s="12">
        <v>308332.875</v>
      </c>
      <c r="P8" s="4">
        <v>309513.15625</v>
      </c>
      <c r="Q8" s="4">
        <v>310741.25</v>
      </c>
      <c r="R8" s="4">
        <v>311983.53125</v>
      </c>
      <c r="S8" s="4">
        <v>313242.4375</v>
      </c>
      <c r="T8" s="4">
        <v>314471.53125</v>
      </c>
      <c r="U8" s="83">
        <v>0.9474979043006897</v>
      </c>
      <c r="V8" s="84">
        <v>0.95095950365066528</v>
      </c>
      <c r="W8" s="84">
        <v>0.95447039604187012</v>
      </c>
      <c r="X8" s="84">
        <v>0.95802700519561768</v>
      </c>
      <c r="Y8" s="84">
        <v>0.9616323709487915</v>
      </c>
      <c r="Z8" s="85">
        <v>0.96528410911560059</v>
      </c>
    </row>
    <row r="9" spans="1:27" x14ac:dyDescent="0.2">
      <c r="A9" s="45" t="s">
        <v>185</v>
      </c>
      <c r="B9" s="1" t="s">
        <v>358</v>
      </c>
      <c r="C9" s="10">
        <v>1.0296479034566592</v>
      </c>
      <c r="D9" s="3">
        <v>1.0289811973603011</v>
      </c>
      <c r="E9" s="3">
        <v>1.0283144912639428</v>
      </c>
      <c r="F9" s="3">
        <v>1.0276477851675825</v>
      </c>
      <c r="G9" s="3">
        <v>1.0269810790712242</v>
      </c>
      <c r="H9" s="5">
        <v>1.0263143729748652</v>
      </c>
      <c r="I9" s="12">
        <v>296987.75262069702</v>
      </c>
      <c r="J9" s="4">
        <v>297279.8125</v>
      </c>
      <c r="K9" s="4">
        <v>297414.375</v>
      </c>
      <c r="L9" s="4">
        <v>297457.03125</v>
      </c>
      <c r="M9" s="4">
        <v>297528.96875</v>
      </c>
      <c r="N9" s="4">
        <v>297502.90625</v>
      </c>
      <c r="O9" s="12">
        <v>280812.8125</v>
      </c>
      <c r="P9" s="4">
        <v>281967.8125</v>
      </c>
      <c r="Q9" s="4">
        <v>282988.1875</v>
      </c>
      <c r="R9" s="4">
        <v>283934.09375</v>
      </c>
      <c r="S9" s="4">
        <v>284921.59375</v>
      </c>
      <c r="T9" s="4">
        <v>285827.9375</v>
      </c>
      <c r="U9" s="83">
        <v>0.94553667306900024</v>
      </c>
      <c r="V9" s="84">
        <v>0.94849294424057007</v>
      </c>
      <c r="W9" s="84">
        <v>0.95149463415145874</v>
      </c>
      <c r="X9" s="84">
        <v>0.95453816652297974</v>
      </c>
      <c r="Y9" s="84">
        <v>0.95762640237808228</v>
      </c>
      <c r="Z9" s="85">
        <v>0.96075677871704102</v>
      </c>
    </row>
    <row r="10" spans="1:27" x14ac:dyDescent="0.2">
      <c r="A10" s="45" t="s">
        <v>184</v>
      </c>
      <c r="B10" s="1" t="s">
        <v>362</v>
      </c>
      <c r="C10" s="10">
        <v>1.0297236069441076</v>
      </c>
      <c r="D10" s="3">
        <v>1.0300397259569563</v>
      </c>
      <c r="E10" s="3">
        <v>1.0303558449698047</v>
      </c>
      <c r="F10" s="3">
        <v>1.0306719639826554</v>
      </c>
      <c r="G10" s="3">
        <v>1.0309880829955036</v>
      </c>
      <c r="H10" s="5">
        <v>1.031304202008352</v>
      </c>
      <c r="I10" s="12">
        <v>157204.24853515625</v>
      </c>
      <c r="J10" s="4">
        <v>157356.140625</v>
      </c>
      <c r="K10" s="4">
        <v>157527.421875</v>
      </c>
      <c r="L10" s="4">
        <v>157706.65625</v>
      </c>
      <c r="M10" s="4">
        <v>157875.640625</v>
      </c>
      <c r="N10" s="4">
        <v>158029.90625</v>
      </c>
      <c r="O10" s="12">
        <v>148653.296875</v>
      </c>
      <c r="P10" s="4">
        <v>149404.734375</v>
      </c>
      <c r="Q10" s="4">
        <v>150184.046875</v>
      </c>
      <c r="R10" s="4">
        <v>150980.03125</v>
      </c>
      <c r="S10" s="4">
        <v>151775.78125</v>
      </c>
      <c r="T10" s="4">
        <v>152566.484375</v>
      </c>
      <c r="U10" s="83">
        <v>0.94560611248016357</v>
      </c>
      <c r="V10" s="84">
        <v>0.94946873188018799</v>
      </c>
      <c r="W10" s="84">
        <v>0.95338350534439087</v>
      </c>
      <c r="X10" s="84">
        <v>0.95734721422195435</v>
      </c>
      <c r="Y10" s="84">
        <v>0.96136289834976196</v>
      </c>
      <c r="Z10" s="85">
        <v>0.9654279351234436</v>
      </c>
    </row>
    <row r="11" spans="1:27" x14ac:dyDescent="0.2">
      <c r="A11" s="45" t="s">
        <v>183</v>
      </c>
      <c r="B11" s="1" t="s">
        <v>363</v>
      </c>
      <c r="C11" s="10">
        <v>1.0272987345823621</v>
      </c>
      <c r="D11" s="3">
        <v>1.027834454121429</v>
      </c>
      <c r="E11" s="3">
        <v>1.0283701736604962</v>
      </c>
      <c r="F11" s="3">
        <v>1.0289058931995627</v>
      </c>
      <c r="G11" s="3">
        <v>1.0294416127386288</v>
      </c>
      <c r="H11" s="5">
        <v>1.0299773322776966</v>
      </c>
      <c r="I11" s="12">
        <v>284072.08127784729</v>
      </c>
      <c r="J11" s="4">
        <v>284309.3125</v>
      </c>
      <c r="K11" s="4">
        <v>284521.125</v>
      </c>
      <c r="L11" s="4">
        <v>284736.65625</v>
      </c>
      <c r="M11" s="4">
        <v>284950.625</v>
      </c>
      <c r="N11" s="4">
        <v>285102.71875</v>
      </c>
      <c r="O11" s="12">
        <v>267987.71875</v>
      </c>
      <c r="P11" s="4">
        <v>269364.84375</v>
      </c>
      <c r="Q11" s="4">
        <v>270735</v>
      </c>
      <c r="R11" s="4">
        <v>272124.75</v>
      </c>
      <c r="S11" s="4">
        <v>273530.03125</v>
      </c>
      <c r="T11" s="4">
        <v>274892</v>
      </c>
      <c r="U11" s="83">
        <v>0.94337928295135498</v>
      </c>
      <c r="V11" s="84">
        <v>0.94743585586547852</v>
      </c>
      <c r="W11" s="84">
        <v>0.95154619216918945</v>
      </c>
      <c r="X11" s="84">
        <v>0.95570677518844604</v>
      </c>
      <c r="Y11" s="84">
        <v>0.95992082357406616</v>
      </c>
      <c r="Z11" s="85">
        <v>0.96418583393096924</v>
      </c>
    </row>
    <row r="12" spans="1:27" x14ac:dyDescent="0.2">
      <c r="A12" s="45" t="s">
        <v>182</v>
      </c>
      <c r="B12" s="1" t="s">
        <v>376</v>
      </c>
      <c r="C12" s="10">
        <v>1.0336843231246691</v>
      </c>
      <c r="D12" s="3">
        <v>1.0321771211859514</v>
      </c>
      <c r="E12" s="3">
        <v>1.0306699192472333</v>
      </c>
      <c r="F12" s="3">
        <v>1.0291627173085163</v>
      </c>
      <c r="G12" s="3">
        <v>1.0276555153697993</v>
      </c>
      <c r="H12" s="5">
        <v>1.0261483134310809</v>
      </c>
      <c r="I12" s="12">
        <v>175120.75170898438</v>
      </c>
      <c r="J12" s="4">
        <v>175157.515625</v>
      </c>
      <c r="K12" s="4">
        <v>175171.625</v>
      </c>
      <c r="L12" s="4">
        <v>175123.546875</v>
      </c>
      <c r="M12" s="4">
        <v>175059.828125</v>
      </c>
      <c r="N12" s="4">
        <v>174947.40625</v>
      </c>
      <c r="O12" s="12">
        <v>166232.203125</v>
      </c>
      <c r="P12" s="4">
        <v>166651.671875</v>
      </c>
      <c r="Q12" s="4">
        <v>167056.65625</v>
      </c>
      <c r="R12" s="4">
        <v>167408.546875</v>
      </c>
      <c r="S12" s="4">
        <v>167752.015625</v>
      </c>
      <c r="T12" s="4">
        <v>168054.71875</v>
      </c>
      <c r="U12" s="83">
        <v>0.94924330711364746</v>
      </c>
      <c r="V12" s="84">
        <v>0.95143890380859375</v>
      </c>
      <c r="W12" s="84">
        <v>0.95367419719696045</v>
      </c>
      <c r="X12" s="84">
        <v>0.95594537258148193</v>
      </c>
      <c r="Y12" s="84">
        <v>0.9582553505897522</v>
      </c>
      <c r="Z12" s="85">
        <v>0.96060138940811157</v>
      </c>
    </row>
    <row r="13" spans="1:27" x14ac:dyDescent="0.2">
      <c r="A13" s="45" t="s">
        <v>181</v>
      </c>
      <c r="B13" s="1" t="s">
        <v>377</v>
      </c>
      <c r="C13" s="10">
        <v>1.0283280303185649</v>
      </c>
      <c r="D13" s="3">
        <v>1.026575279279996</v>
      </c>
      <c r="E13" s="3">
        <v>1.0248225282414274</v>
      </c>
      <c r="F13" s="3">
        <v>1.0230697772028583</v>
      </c>
      <c r="G13" s="3">
        <v>1.0213170261642908</v>
      </c>
      <c r="H13" s="5">
        <v>1.0195642751257217</v>
      </c>
      <c r="I13" s="12">
        <v>173468.50117397308</v>
      </c>
      <c r="J13" s="4">
        <v>173096.546875</v>
      </c>
      <c r="K13" s="4">
        <v>172778.25</v>
      </c>
      <c r="L13" s="4">
        <v>172451.375</v>
      </c>
      <c r="M13" s="4">
        <v>172164.8125</v>
      </c>
      <c r="N13" s="4">
        <v>171872.28125</v>
      </c>
      <c r="O13" s="12">
        <v>163810.5625</v>
      </c>
      <c r="P13" s="4">
        <v>163796.984375</v>
      </c>
      <c r="Q13" s="4">
        <v>163839.328125</v>
      </c>
      <c r="R13" s="4">
        <v>163878.109375</v>
      </c>
      <c r="S13" s="4">
        <v>163960.28125</v>
      </c>
      <c r="T13" s="4">
        <v>164041.421875</v>
      </c>
      <c r="U13" s="83">
        <v>0.9443245530128479</v>
      </c>
      <c r="V13" s="84">
        <v>0.94627529382705688</v>
      </c>
      <c r="W13" s="84">
        <v>0.94826364517211914</v>
      </c>
      <c r="X13" s="84">
        <v>0.95028591156005859</v>
      </c>
      <c r="Y13" s="84">
        <v>0.95234489440917969</v>
      </c>
      <c r="Z13" s="85">
        <v>0.95443791151046753</v>
      </c>
    </row>
    <row r="14" spans="1:27" x14ac:dyDescent="0.2">
      <c r="A14" s="45" t="s">
        <v>180</v>
      </c>
      <c r="B14" s="1" t="s">
        <v>366</v>
      </c>
      <c r="C14" s="10">
        <v>1.0490032360460881</v>
      </c>
      <c r="D14" s="3">
        <v>1.047185744138093</v>
      </c>
      <c r="E14" s="3">
        <v>1.0453682522300991</v>
      </c>
      <c r="F14" s="3">
        <v>1.0435507603221057</v>
      </c>
      <c r="G14" s="3">
        <v>1.0417332684141112</v>
      </c>
      <c r="H14" s="5">
        <v>1.0399157765061176</v>
      </c>
      <c r="I14" s="12">
        <v>309358.24694824219</v>
      </c>
      <c r="J14" s="4">
        <v>310601.6875</v>
      </c>
      <c r="K14" s="4">
        <v>311766.75</v>
      </c>
      <c r="L14" s="4">
        <v>312848.8125</v>
      </c>
      <c r="M14" s="4">
        <v>313833.6875</v>
      </c>
      <c r="N14" s="4">
        <v>314693.71875</v>
      </c>
      <c r="O14" s="12">
        <v>298008.15625</v>
      </c>
      <c r="P14" s="4">
        <v>299815.59375</v>
      </c>
      <c r="Q14" s="4">
        <v>301564.03125</v>
      </c>
      <c r="R14" s="4">
        <v>303247.4375</v>
      </c>
      <c r="S14" s="4">
        <v>304852.53125</v>
      </c>
      <c r="T14" s="4">
        <v>306351</v>
      </c>
      <c r="U14" s="83">
        <v>0.9633108377456665</v>
      </c>
      <c r="V14" s="84">
        <v>0.96527355909347534</v>
      </c>
      <c r="W14" s="84">
        <v>0.96727448701858521</v>
      </c>
      <c r="X14" s="84">
        <v>0.96930986642837524</v>
      </c>
      <c r="Y14" s="84">
        <v>0.97138243913650513</v>
      </c>
      <c r="Z14" s="85">
        <v>0.97348940372467041</v>
      </c>
    </row>
    <row r="15" spans="1:27" x14ac:dyDescent="0.2">
      <c r="A15" s="45" t="s">
        <v>179</v>
      </c>
      <c r="B15" s="1" t="s">
        <v>367</v>
      </c>
      <c r="C15" s="10">
        <v>1.0504846205311276</v>
      </c>
      <c r="D15" s="3">
        <v>1.0487071146971625</v>
      </c>
      <c r="E15" s="3">
        <v>1.0469296088631972</v>
      </c>
      <c r="F15" s="3">
        <v>1.0451521030292323</v>
      </c>
      <c r="G15" s="3">
        <v>1.0433745971952681</v>
      </c>
      <c r="H15" s="5">
        <v>1.0415970913613031</v>
      </c>
      <c r="I15" s="12">
        <v>204179.50073242188</v>
      </c>
      <c r="J15" s="4">
        <v>204868.28125</v>
      </c>
      <c r="K15" s="4">
        <v>205557.65625</v>
      </c>
      <c r="L15" s="4">
        <v>206201.6875</v>
      </c>
      <c r="M15" s="4">
        <v>206811.75</v>
      </c>
      <c r="N15" s="4">
        <v>207373.1875</v>
      </c>
      <c r="O15" s="12">
        <v>196966.078125</v>
      </c>
      <c r="P15" s="4">
        <v>198041.234375</v>
      </c>
      <c r="Q15" s="4">
        <v>199127.640625</v>
      </c>
      <c r="R15" s="4">
        <v>200180.03125</v>
      </c>
      <c r="S15" s="4">
        <v>201209.8125</v>
      </c>
      <c r="T15" s="4">
        <v>202201.984375</v>
      </c>
      <c r="U15" s="83">
        <v>0.96467119455337524</v>
      </c>
      <c r="V15" s="84">
        <v>0.96667593717575073</v>
      </c>
      <c r="W15" s="84">
        <v>0.96871918439865112</v>
      </c>
      <c r="X15" s="84">
        <v>0.97079724073410034</v>
      </c>
      <c r="Y15" s="84">
        <v>0.97291284799575806</v>
      </c>
      <c r="Z15" s="85">
        <v>0.97506332397460938</v>
      </c>
    </row>
    <row r="16" spans="1:27" x14ac:dyDescent="0.2">
      <c r="A16" s="45" t="s">
        <v>178</v>
      </c>
      <c r="B16" s="1" t="s">
        <v>378</v>
      </c>
      <c r="C16" s="10">
        <v>1.0365627448113981</v>
      </c>
      <c r="D16" s="3">
        <v>1.034927949253444</v>
      </c>
      <c r="E16" s="3">
        <v>1.0332931536954897</v>
      </c>
      <c r="F16" s="3">
        <v>1.0316583581375354</v>
      </c>
      <c r="G16" s="3">
        <v>1.0300235625795817</v>
      </c>
      <c r="H16" s="5">
        <v>1.028388767021627</v>
      </c>
      <c r="I16" s="12">
        <v>183604.58435058594</v>
      </c>
      <c r="J16" s="4">
        <v>184909.5625</v>
      </c>
      <c r="K16" s="4">
        <v>186178.53125</v>
      </c>
      <c r="L16" s="4">
        <v>187455.0625</v>
      </c>
      <c r="M16" s="4">
        <v>188646.0625</v>
      </c>
      <c r="N16" s="4">
        <v>189732.125</v>
      </c>
      <c r="O16" s="12">
        <v>174770.75</v>
      </c>
      <c r="P16" s="4">
        <v>176399.015625</v>
      </c>
      <c r="Q16" s="4">
        <v>178005.5625</v>
      </c>
      <c r="R16" s="4">
        <v>179631.328125</v>
      </c>
      <c r="S16" s="4">
        <v>181187.65625</v>
      </c>
      <c r="T16" s="4">
        <v>182654.875</v>
      </c>
      <c r="U16" s="83">
        <v>0.95188665390014648</v>
      </c>
      <c r="V16" s="84">
        <v>0.95397454500198364</v>
      </c>
      <c r="W16" s="84">
        <v>0.95610141754150391</v>
      </c>
      <c r="X16" s="84">
        <v>0.95826339721679688</v>
      </c>
      <c r="Y16" s="84">
        <v>0.96046346426010132</v>
      </c>
      <c r="Z16" s="85">
        <v>0.96269869804382324</v>
      </c>
    </row>
    <row r="17" spans="1:26" x14ac:dyDescent="0.2">
      <c r="A17" s="45" t="s">
        <v>177</v>
      </c>
      <c r="B17" s="1" t="s">
        <v>369</v>
      </c>
      <c r="C17" s="10">
        <v>1.0502091389305197</v>
      </c>
      <c r="D17" s="3">
        <v>1.0485223808734918</v>
      </c>
      <c r="E17" s="3">
        <v>1.046835622816463</v>
      </c>
      <c r="F17" s="3">
        <v>1.0451488647594338</v>
      </c>
      <c r="G17" s="3">
        <v>1.0434621067024046</v>
      </c>
      <c r="H17" s="5">
        <v>1.0417753486453756</v>
      </c>
      <c r="I17" s="12">
        <v>255302.4150390625</v>
      </c>
      <c r="J17" s="4">
        <v>256758.234375</v>
      </c>
      <c r="K17" s="4">
        <v>258134.734375</v>
      </c>
      <c r="L17" s="4">
        <v>259393.0625</v>
      </c>
      <c r="M17" s="4">
        <v>260564.6875</v>
      </c>
      <c r="N17" s="4">
        <v>261632.890625</v>
      </c>
      <c r="O17" s="12">
        <v>246218.3125</v>
      </c>
      <c r="P17" s="4">
        <v>248158.265625</v>
      </c>
      <c r="Q17" s="4">
        <v>250037.609375</v>
      </c>
      <c r="R17" s="4">
        <v>251817.296875</v>
      </c>
      <c r="S17" s="4">
        <v>253528</v>
      </c>
      <c r="T17" s="4">
        <v>255152.28125</v>
      </c>
      <c r="U17" s="83">
        <v>0.96441829204559326</v>
      </c>
      <c r="V17" s="84">
        <v>0.96650558710098267</v>
      </c>
      <c r="W17" s="84">
        <v>0.96863216161727905</v>
      </c>
      <c r="X17" s="84">
        <v>0.97079426050186157</v>
      </c>
      <c r="Y17" s="84">
        <v>0.97299444675445557</v>
      </c>
      <c r="Z17" s="85">
        <v>0.97523015737533569</v>
      </c>
    </row>
    <row r="18" spans="1:26" x14ac:dyDescent="0.2">
      <c r="A18" s="45" t="s">
        <v>176</v>
      </c>
      <c r="B18" s="1" t="s">
        <v>379</v>
      </c>
      <c r="C18" s="10">
        <v>1.0339633672855877</v>
      </c>
      <c r="D18" s="3">
        <v>1.0323581174951988</v>
      </c>
      <c r="E18" s="3">
        <v>1.030752867704809</v>
      </c>
      <c r="F18" s="3">
        <v>1.0291476179144208</v>
      </c>
      <c r="G18" s="3">
        <v>1.0275423681240312</v>
      </c>
      <c r="H18" s="5">
        <v>1.0259371183336412</v>
      </c>
      <c r="I18" s="12">
        <v>382164.08624267578</v>
      </c>
      <c r="J18" s="4">
        <v>382499.5625</v>
      </c>
      <c r="K18" s="4">
        <v>382833.375</v>
      </c>
      <c r="L18" s="4">
        <v>383179.65625</v>
      </c>
      <c r="M18" s="4">
        <v>383372.625</v>
      </c>
      <c r="N18" s="4">
        <v>383509.125</v>
      </c>
      <c r="O18" s="12">
        <v>362864.625</v>
      </c>
      <c r="P18" s="4">
        <v>363988.78125</v>
      </c>
      <c r="Q18" s="4">
        <v>365127.6875</v>
      </c>
      <c r="R18" s="4">
        <v>366293.4375</v>
      </c>
      <c r="S18" s="4">
        <v>367328.40625</v>
      </c>
      <c r="T18" s="4">
        <v>368323.5625</v>
      </c>
      <c r="U18" s="83">
        <v>0.94949954748153687</v>
      </c>
      <c r="V18" s="84">
        <v>0.95160573720932007</v>
      </c>
      <c r="W18" s="84">
        <v>0.95375090837478638</v>
      </c>
      <c r="X18" s="84">
        <v>0.95593130588531494</v>
      </c>
      <c r="Y18" s="84">
        <v>0.95814979076385498</v>
      </c>
      <c r="Z18" s="85">
        <v>0.96040362119674683</v>
      </c>
    </row>
    <row r="19" spans="1:26" x14ac:dyDescent="0.2">
      <c r="A19" s="45" t="s">
        <v>175</v>
      </c>
      <c r="B19" s="1" t="s">
        <v>343</v>
      </c>
      <c r="C19" s="10">
        <v>1.0514415656864768</v>
      </c>
      <c r="D19" s="3">
        <v>1.0492629158382643</v>
      </c>
      <c r="E19" s="3">
        <v>1.0470842659900508</v>
      </c>
      <c r="F19" s="3">
        <v>1.0449056161418377</v>
      </c>
      <c r="G19" s="3">
        <v>1.0427269662936256</v>
      </c>
      <c r="H19" s="5">
        <v>1.0405483164454123</v>
      </c>
      <c r="I19" s="12">
        <v>208597.41194677353</v>
      </c>
      <c r="J19" s="4">
        <v>209256.765625</v>
      </c>
      <c r="K19" s="4">
        <v>209983.75</v>
      </c>
      <c r="L19" s="4">
        <v>210671.90625</v>
      </c>
      <c r="M19" s="4">
        <v>211367.828125</v>
      </c>
      <c r="N19" s="4">
        <v>211983.75</v>
      </c>
      <c r="O19" s="12">
        <v>201411.21875</v>
      </c>
      <c r="P19" s="4">
        <v>202390.671875</v>
      </c>
      <c r="Q19" s="4">
        <v>203445.34375</v>
      </c>
      <c r="R19" s="4">
        <v>204471.484375</v>
      </c>
      <c r="S19" s="4">
        <v>205514.84375</v>
      </c>
      <c r="T19" s="4">
        <v>206489.453125</v>
      </c>
      <c r="U19" s="83">
        <v>0.96554994583129883</v>
      </c>
      <c r="V19" s="84">
        <v>0.96718817949295044</v>
      </c>
      <c r="W19" s="84">
        <v>0.96886229515075684</v>
      </c>
      <c r="X19" s="84">
        <v>0.97056835889816284</v>
      </c>
      <c r="Y19" s="84">
        <v>0.97230899333953857</v>
      </c>
      <c r="Z19" s="85">
        <v>0.97408151626586914</v>
      </c>
    </row>
    <row r="20" spans="1:26" x14ac:dyDescent="0.2">
      <c r="A20" s="45" t="s">
        <v>174</v>
      </c>
      <c r="B20" s="1" t="s">
        <v>368</v>
      </c>
      <c r="C20" s="10">
        <v>1.0498120080395767</v>
      </c>
      <c r="D20" s="3">
        <v>1.0481744917185236</v>
      </c>
      <c r="E20" s="3">
        <v>1.0465369753974716</v>
      </c>
      <c r="F20" s="3">
        <v>1.0448994590764185</v>
      </c>
      <c r="G20" s="3">
        <v>1.0432619427553669</v>
      </c>
      <c r="H20" s="5">
        <v>1.0416244264343144</v>
      </c>
      <c r="I20" s="12">
        <v>233537.333984375</v>
      </c>
      <c r="J20" s="4">
        <v>234477.703125</v>
      </c>
      <c r="K20" s="4">
        <v>235364.390625</v>
      </c>
      <c r="L20" s="4">
        <v>236209.796875</v>
      </c>
      <c r="M20" s="4">
        <v>236985.09375</v>
      </c>
      <c r="N20" s="4">
        <v>237655.25</v>
      </c>
      <c r="O20" s="12">
        <v>225142.5</v>
      </c>
      <c r="P20" s="4">
        <v>226548.828125</v>
      </c>
      <c r="Q20" s="4">
        <v>227916.484375</v>
      </c>
      <c r="R20" s="4">
        <v>229256.375</v>
      </c>
      <c r="S20" s="4">
        <v>230540.953125</v>
      </c>
      <c r="T20" s="4">
        <v>231735</v>
      </c>
      <c r="U20" s="83">
        <v>0.96405357122421265</v>
      </c>
      <c r="V20" s="84">
        <v>0.96618497371673584</v>
      </c>
      <c r="W20" s="84">
        <v>0.96835583448410034</v>
      </c>
      <c r="X20" s="84">
        <v>0.97056251764297485</v>
      </c>
      <c r="Y20" s="84">
        <v>0.97280782461166382</v>
      </c>
      <c r="Z20" s="85">
        <v>0.97508889436721802</v>
      </c>
    </row>
    <row r="21" spans="1:26" x14ac:dyDescent="0.2">
      <c r="A21" s="45" t="s">
        <v>173</v>
      </c>
      <c r="B21" s="1" t="s">
        <v>381</v>
      </c>
      <c r="C21" s="10">
        <v>1.0361235393084596</v>
      </c>
      <c r="D21" s="3">
        <v>1.0344739509276528</v>
      </c>
      <c r="E21" s="3">
        <v>1.0328243625468465</v>
      </c>
      <c r="F21" s="3">
        <v>1.0311747741660389</v>
      </c>
      <c r="G21" s="3">
        <v>1.0295251857852323</v>
      </c>
      <c r="H21" s="5">
        <v>1.0278755974044245</v>
      </c>
      <c r="I21" s="12">
        <v>209211.58392333984</v>
      </c>
      <c r="J21" s="4">
        <v>209249.015625</v>
      </c>
      <c r="K21" s="4">
        <v>209231.71875</v>
      </c>
      <c r="L21" s="4">
        <v>209111.484375</v>
      </c>
      <c r="M21" s="4">
        <v>209021.90625</v>
      </c>
      <c r="N21" s="4">
        <v>208953.40625</v>
      </c>
      <c r="O21" s="12">
        <v>199061.328125</v>
      </c>
      <c r="P21" s="4">
        <v>199530.671875</v>
      </c>
      <c r="Q21" s="4">
        <v>199955.984375</v>
      </c>
      <c r="R21" s="4">
        <v>200289.96875</v>
      </c>
      <c r="S21" s="4">
        <v>200660.765625</v>
      </c>
      <c r="T21" s="4">
        <v>201058.796875</v>
      </c>
      <c r="U21" s="83">
        <v>0.95148330926895142</v>
      </c>
      <c r="V21" s="84">
        <v>0.95355606079101563</v>
      </c>
      <c r="W21" s="84">
        <v>0.95566767454147339</v>
      </c>
      <c r="X21" s="84">
        <v>0.95781427621841431</v>
      </c>
      <c r="Y21" s="84">
        <v>0.9599987268447876</v>
      </c>
      <c r="Z21" s="85">
        <v>0.96221834421157837</v>
      </c>
    </row>
    <row r="22" spans="1:26" x14ac:dyDescent="0.2">
      <c r="A22" s="45" t="s">
        <v>172</v>
      </c>
      <c r="B22" s="1" t="s">
        <v>344</v>
      </c>
      <c r="C22" s="10">
        <v>1.0462427389461038</v>
      </c>
      <c r="D22" s="3">
        <v>1.0441796844463758</v>
      </c>
      <c r="E22" s="3">
        <v>1.0421166299466478</v>
      </c>
      <c r="F22" s="3">
        <v>1.0400535754469207</v>
      </c>
      <c r="G22" s="3">
        <v>1.0379905209471922</v>
      </c>
      <c r="H22" s="5">
        <v>1.0359274664474643</v>
      </c>
      <c r="I22" s="12">
        <v>131379.166015625</v>
      </c>
      <c r="J22" s="4">
        <v>131605.6875</v>
      </c>
      <c r="K22" s="4">
        <v>131833.640625</v>
      </c>
      <c r="L22" s="4">
        <v>132053.203125</v>
      </c>
      <c r="M22" s="4">
        <v>132256.265625</v>
      </c>
      <c r="N22" s="4">
        <v>132445.78125</v>
      </c>
      <c r="O22" s="12">
        <v>126225.9296875</v>
      </c>
      <c r="P22" s="4">
        <v>126670.8203125</v>
      </c>
      <c r="Q22" s="4">
        <v>127122.671875</v>
      </c>
      <c r="R22" s="4">
        <v>127571.5078125</v>
      </c>
      <c r="S22" s="4">
        <v>128009.828125</v>
      </c>
      <c r="T22" s="4">
        <v>128440.0625</v>
      </c>
      <c r="U22" s="83">
        <v>0.96077585220336914</v>
      </c>
      <c r="V22" s="84">
        <v>0.96250265836715698</v>
      </c>
      <c r="W22" s="84">
        <v>0.96426582336425781</v>
      </c>
      <c r="X22" s="84">
        <v>0.96606141328811646</v>
      </c>
      <c r="Y22" s="84">
        <v>0.9678923487663269</v>
      </c>
      <c r="Z22" s="85">
        <v>0.96975576877593994</v>
      </c>
    </row>
    <row r="23" spans="1:26" x14ac:dyDescent="0.2">
      <c r="A23" s="45" t="s">
        <v>171</v>
      </c>
      <c r="B23" s="1" t="s">
        <v>370</v>
      </c>
      <c r="C23" s="10">
        <v>1.0553551978526825</v>
      </c>
      <c r="D23" s="3">
        <v>1.0526697722297365</v>
      </c>
      <c r="E23" s="3">
        <v>1.049984346606788</v>
      </c>
      <c r="F23" s="3">
        <v>1.0472989209838417</v>
      </c>
      <c r="G23" s="3">
        <v>1.0446134953608948</v>
      </c>
      <c r="H23" s="5">
        <v>1.041928069737948</v>
      </c>
      <c r="I23" s="12">
        <v>272953.16479492188</v>
      </c>
      <c r="J23" s="4">
        <v>275610.5</v>
      </c>
      <c r="K23" s="4">
        <v>278114.5</v>
      </c>
      <c r="L23" s="4">
        <v>280451.75</v>
      </c>
      <c r="M23" s="4">
        <v>282634.25</v>
      </c>
      <c r="N23" s="4">
        <v>284661.875</v>
      </c>
      <c r="O23" s="12">
        <v>264530.90625</v>
      </c>
      <c r="P23" s="4">
        <v>267432.75</v>
      </c>
      <c r="Q23" s="4">
        <v>270200.96875</v>
      </c>
      <c r="R23" s="4">
        <v>272821.03125</v>
      </c>
      <c r="S23" s="4">
        <v>275305</v>
      </c>
      <c r="T23" s="4">
        <v>277651.53125</v>
      </c>
      <c r="U23" s="83">
        <v>0.96914392709732056</v>
      </c>
      <c r="V23" s="84">
        <v>0.97032856941223145</v>
      </c>
      <c r="W23" s="84">
        <v>0.9715457558631897</v>
      </c>
      <c r="X23" s="84">
        <v>0.97279131412506104</v>
      </c>
      <c r="Y23" s="84">
        <v>0.97406810522079468</v>
      </c>
      <c r="Z23" s="85">
        <v>0.97537308931350708</v>
      </c>
    </row>
    <row r="24" spans="1:26" x14ac:dyDescent="0.2">
      <c r="A24" s="45" t="s">
        <v>170</v>
      </c>
      <c r="B24" s="1" t="s">
        <v>365</v>
      </c>
      <c r="C24" s="10">
        <v>1.0296592842622483</v>
      </c>
      <c r="D24" s="3">
        <v>1.0315884428332089</v>
      </c>
      <c r="E24" s="3">
        <v>1.0335176014041678</v>
      </c>
      <c r="F24" s="3">
        <v>1.0354467599751283</v>
      </c>
      <c r="G24" s="3">
        <v>1.0373759185460873</v>
      </c>
      <c r="H24" s="5">
        <v>1.0393050771170476</v>
      </c>
      <c r="I24" s="12">
        <v>324183.16345214844</v>
      </c>
      <c r="J24" s="4">
        <v>323764.0625</v>
      </c>
      <c r="K24" s="4">
        <v>323354.90625</v>
      </c>
      <c r="L24" s="4">
        <v>322940.9375</v>
      </c>
      <c r="M24" s="4">
        <v>322521.5</v>
      </c>
      <c r="N24" s="4">
        <v>322059.09375</v>
      </c>
      <c r="O24" s="12">
        <v>306530.46875</v>
      </c>
      <c r="P24" s="4">
        <v>307866.03125</v>
      </c>
      <c r="Q24" s="4">
        <v>309227.25</v>
      </c>
      <c r="R24" s="4">
        <v>310598.90625</v>
      </c>
      <c r="S24" s="4">
        <v>311981.25</v>
      </c>
      <c r="T24" s="4">
        <v>313337</v>
      </c>
      <c r="U24" s="83">
        <v>0.94554716348648071</v>
      </c>
      <c r="V24" s="84">
        <v>0.95089626312255859</v>
      </c>
      <c r="W24" s="84">
        <v>0.95630913972854614</v>
      </c>
      <c r="X24" s="84">
        <v>0.96178239583969116</v>
      </c>
      <c r="Y24" s="84">
        <v>0.96731925010681152</v>
      </c>
      <c r="Z24" s="85">
        <v>0.97291773557662964</v>
      </c>
    </row>
    <row r="25" spans="1:26" x14ac:dyDescent="0.2">
      <c r="A25" s="45" t="s">
        <v>169</v>
      </c>
      <c r="B25" s="1" t="s">
        <v>345</v>
      </c>
      <c r="C25" s="10">
        <v>1.0418401459655318</v>
      </c>
      <c r="D25" s="3">
        <v>1.040308245856719</v>
      </c>
      <c r="E25" s="3">
        <v>1.0387763457479073</v>
      </c>
      <c r="F25" s="3">
        <v>1.0372444456390957</v>
      </c>
      <c r="G25" s="3">
        <v>1.0357125455302827</v>
      </c>
      <c r="H25" s="5">
        <v>1.0341806454214706</v>
      </c>
      <c r="I25" s="12">
        <v>165151.58276367188</v>
      </c>
      <c r="J25" s="4">
        <v>165618.96875</v>
      </c>
      <c r="K25" s="4">
        <v>166135.671875</v>
      </c>
      <c r="L25" s="4">
        <v>166636.78125</v>
      </c>
      <c r="M25" s="4">
        <v>167131.125</v>
      </c>
      <c r="N25" s="4">
        <v>167623.1875</v>
      </c>
      <c r="O25" s="12">
        <v>158005.953125</v>
      </c>
      <c r="P25" s="4">
        <v>158817.65625</v>
      </c>
      <c r="Q25" s="4">
        <v>159685.46875</v>
      </c>
      <c r="R25" s="4">
        <v>160546.5625</v>
      </c>
      <c r="S25" s="4">
        <v>161409.921875</v>
      </c>
      <c r="T25" s="4">
        <v>162279.453125</v>
      </c>
      <c r="U25" s="83">
        <v>0.95673292875289917</v>
      </c>
      <c r="V25" s="84">
        <v>0.95893394947052002</v>
      </c>
      <c r="W25" s="84">
        <v>0.96117508411407471</v>
      </c>
      <c r="X25" s="84">
        <v>0.96345216035842896</v>
      </c>
      <c r="Y25" s="84">
        <v>0.96576815843582153</v>
      </c>
      <c r="Z25" s="85">
        <v>0.96812057495117188</v>
      </c>
    </row>
    <row r="26" spans="1:26" x14ac:dyDescent="0.2">
      <c r="A26" s="45" t="s">
        <v>168</v>
      </c>
      <c r="B26" s="1" t="s">
        <v>383</v>
      </c>
      <c r="C26" s="10">
        <v>1.0310006405473506</v>
      </c>
      <c r="D26" s="3">
        <v>1.0299200787644769</v>
      </c>
      <c r="E26" s="3">
        <v>1.0288395169816025</v>
      </c>
      <c r="F26" s="3">
        <v>1.0277589551987287</v>
      </c>
      <c r="G26" s="3">
        <v>1.0266783934158545</v>
      </c>
      <c r="H26" s="5">
        <v>1.0255978316329801</v>
      </c>
      <c r="I26" s="12">
        <v>345955.67114257813</v>
      </c>
      <c r="J26" s="4">
        <v>346843</v>
      </c>
      <c r="K26" s="4">
        <v>347573.9375</v>
      </c>
      <c r="L26" s="4">
        <v>348167.625</v>
      </c>
      <c r="M26" s="4">
        <v>348893.9375</v>
      </c>
      <c r="N26" s="4">
        <v>349661.28125</v>
      </c>
      <c r="O26" s="12">
        <v>327543.53125</v>
      </c>
      <c r="P26" s="4">
        <v>329278.3125</v>
      </c>
      <c r="Q26" s="4">
        <v>330883.625</v>
      </c>
      <c r="R26" s="4">
        <v>332375.28125</v>
      </c>
      <c r="S26" s="4">
        <v>334011.59375</v>
      </c>
      <c r="T26" s="4">
        <v>335704.90625</v>
      </c>
      <c r="U26" s="83">
        <v>0.94677889347076416</v>
      </c>
      <c r="V26" s="84">
        <v>0.94935840368270874</v>
      </c>
      <c r="W26" s="84">
        <v>0.95198053121566772</v>
      </c>
      <c r="X26" s="84">
        <v>0.95464152097702026</v>
      </c>
      <c r="Y26" s="84">
        <v>0.95734423398971558</v>
      </c>
      <c r="Z26" s="85">
        <v>0.96008598804473877</v>
      </c>
    </row>
    <row r="27" spans="1:26" x14ac:dyDescent="0.2">
      <c r="A27" s="45" t="s">
        <v>167</v>
      </c>
      <c r="B27" s="1" t="s">
        <v>347</v>
      </c>
      <c r="C27" s="10">
        <v>1.0428835834129642</v>
      </c>
      <c r="D27" s="3">
        <v>1.0402893886949263</v>
      </c>
      <c r="E27" s="3">
        <v>1.0376951939768893</v>
      </c>
      <c r="F27" s="3">
        <v>1.0351009992588516</v>
      </c>
      <c r="G27" s="3">
        <v>1.0325068045408137</v>
      </c>
      <c r="H27" s="5">
        <v>1.029912609822776</v>
      </c>
      <c r="I27" s="12">
        <v>185925.41552734375</v>
      </c>
      <c r="J27" s="4">
        <v>186311.0625</v>
      </c>
      <c r="K27" s="4">
        <v>186706.96875</v>
      </c>
      <c r="L27" s="4">
        <v>187151.71875</v>
      </c>
      <c r="M27" s="4">
        <v>187566.8125</v>
      </c>
      <c r="N27" s="4">
        <v>187958.15625</v>
      </c>
      <c r="O27" s="12">
        <v>178059.109375</v>
      </c>
      <c r="P27" s="4">
        <v>178656.78125</v>
      </c>
      <c r="Q27" s="4">
        <v>179271.296875</v>
      </c>
      <c r="R27" s="4">
        <v>179939.125</v>
      </c>
      <c r="S27" s="4">
        <v>180585.390625</v>
      </c>
      <c r="T27" s="4">
        <v>181215.1875</v>
      </c>
      <c r="U27" s="83">
        <v>0.95769107341766357</v>
      </c>
      <c r="V27" s="84">
        <v>0.95891666412353516</v>
      </c>
      <c r="W27" s="84">
        <v>0.96017462015151978</v>
      </c>
      <c r="X27" s="84">
        <v>0.96146124601364136</v>
      </c>
      <c r="Y27" s="84">
        <v>0.96277898550033569</v>
      </c>
      <c r="Z27" s="85">
        <v>0.96412515640258789</v>
      </c>
    </row>
    <row r="28" spans="1:26" x14ac:dyDescent="0.2">
      <c r="A28" s="45" t="s">
        <v>166</v>
      </c>
      <c r="B28" s="1" t="s">
        <v>348</v>
      </c>
      <c r="C28" s="10">
        <v>1.0394654196672364</v>
      </c>
      <c r="D28" s="3">
        <v>1.038262295730241</v>
      </c>
      <c r="E28" s="3">
        <v>1.0370591717932442</v>
      </c>
      <c r="F28" s="3">
        <v>1.0358560478562486</v>
      </c>
      <c r="G28" s="3">
        <v>1.0346529239192521</v>
      </c>
      <c r="H28" s="5">
        <v>1.0334497999822558</v>
      </c>
      <c r="I28" s="12">
        <v>155093.08374023438</v>
      </c>
      <c r="J28" s="4">
        <v>155182.25</v>
      </c>
      <c r="K28" s="4">
        <v>155277.4375</v>
      </c>
      <c r="L28" s="4">
        <v>155438.515625</v>
      </c>
      <c r="M28" s="4">
        <v>155548.953125</v>
      </c>
      <c r="N28" s="4">
        <v>155685.9375</v>
      </c>
      <c r="O28" s="12">
        <v>148044.4375</v>
      </c>
      <c r="P28" s="4">
        <v>148516.875</v>
      </c>
      <c r="Q28" s="4">
        <v>149002.078125</v>
      </c>
      <c r="R28" s="4">
        <v>149557.109375</v>
      </c>
      <c r="S28" s="4">
        <v>150070.546875</v>
      </c>
      <c r="T28" s="4">
        <v>150616.234375</v>
      </c>
      <c r="U28" s="83">
        <v>0.95455217361450195</v>
      </c>
      <c r="V28" s="84">
        <v>0.95704805850982666</v>
      </c>
      <c r="W28" s="84">
        <v>0.95958614349365234</v>
      </c>
      <c r="X28" s="84">
        <v>0.96216249465942383</v>
      </c>
      <c r="Y28" s="84">
        <v>0.96478015184402466</v>
      </c>
      <c r="Z28" s="85">
        <v>0.96743637323379517</v>
      </c>
    </row>
    <row r="29" spans="1:26" x14ac:dyDescent="0.2">
      <c r="A29" s="45" t="s">
        <v>165</v>
      </c>
      <c r="B29" s="1" t="s">
        <v>349</v>
      </c>
      <c r="C29" s="10">
        <v>1.0378081909727748</v>
      </c>
      <c r="D29" s="3">
        <v>1.0369176840868826</v>
      </c>
      <c r="E29" s="3">
        <v>1.0360271772009906</v>
      </c>
      <c r="F29" s="3">
        <v>1.0351366703150982</v>
      </c>
      <c r="G29" s="3">
        <v>1.0342461634292062</v>
      </c>
      <c r="H29" s="5">
        <v>1.0333556565433129</v>
      </c>
      <c r="I29" s="12">
        <v>125038.33166503906</v>
      </c>
      <c r="J29" s="4">
        <v>125268.4765625</v>
      </c>
      <c r="K29" s="4">
        <v>125542.484375</v>
      </c>
      <c r="L29" s="4">
        <v>125805.15625</v>
      </c>
      <c r="M29" s="4">
        <v>126104.796875</v>
      </c>
      <c r="N29" s="4">
        <v>126395.96875</v>
      </c>
      <c r="O29" s="12">
        <v>119165.3203125</v>
      </c>
      <c r="P29" s="4">
        <v>119732.6953125</v>
      </c>
      <c r="Q29" s="4">
        <v>120348.9453125</v>
      </c>
      <c r="R29" s="4">
        <v>120960.9453125</v>
      </c>
      <c r="S29" s="4">
        <v>121615.578125</v>
      </c>
      <c r="T29" s="4">
        <v>122268.9296875</v>
      </c>
      <c r="U29" s="83">
        <v>0.9530302882194519</v>
      </c>
      <c r="V29" s="84">
        <v>0.95580863952636719</v>
      </c>
      <c r="W29" s="84">
        <v>0.95863121747970581</v>
      </c>
      <c r="X29" s="84">
        <v>0.9614943265914917</v>
      </c>
      <c r="Y29" s="84">
        <v>0.96440088748931885</v>
      </c>
      <c r="Z29" s="85">
        <v>0.96734833717346191</v>
      </c>
    </row>
    <row r="30" spans="1:26" x14ac:dyDescent="0.2">
      <c r="A30" s="45" t="s">
        <v>164</v>
      </c>
      <c r="B30" s="1" t="s">
        <v>371</v>
      </c>
      <c r="C30" s="10">
        <v>1.0573999657340571</v>
      </c>
      <c r="D30" s="3">
        <v>1.0544292037314038</v>
      </c>
      <c r="E30" s="3">
        <v>1.0514584417287498</v>
      </c>
      <c r="F30" s="3">
        <v>1.0484876797260951</v>
      </c>
      <c r="G30" s="3">
        <v>1.0455169177234416</v>
      </c>
      <c r="H30" s="5">
        <v>1.0425461557207885</v>
      </c>
      <c r="I30" s="12">
        <v>312021.74751663208</v>
      </c>
      <c r="J30" s="4">
        <v>313465.75</v>
      </c>
      <c r="K30" s="4">
        <v>314968.75</v>
      </c>
      <c r="L30" s="4">
        <v>316512.0625</v>
      </c>
      <c r="M30" s="4">
        <v>318037.1875</v>
      </c>
      <c r="N30" s="4">
        <v>319476.125</v>
      </c>
      <c r="O30" s="12">
        <v>302979.875</v>
      </c>
      <c r="P30" s="4">
        <v>304673.15625</v>
      </c>
      <c r="Q30" s="4">
        <v>306436.15625</v>
      </c>
      <c r="R30" s="4">
        <v>308249.6875</v>
      </c>
      <c r="S30" s="4">
        <v>310057.78125</v>
      </c>
      <c r="T30" s="4">
        <v>311793.28125</v>
      </c>
      <c r="U30" s="83">
        <v>0.97102165222167969</v>
      </c>
      <c r="V30" s="84">
        <v>0.97195041179656982</v>
      </c>
      <c r="W30" s="84">
        <v>0.97290968894958496</v>
      </c>
      <c r="X30" s="84">
        <v>0.97389554977416992</v>
      </c>
      <c r="Y30" s="84">
        <v>0.9749104380607605</v>
      </c>
      <c r="Z30" s="85">
        <v>0.97595173120498657</v>
      </c>
    </row>
    <row r="31" spans="1:26" x14ac:dyDescent="0.2">
      <c r="A31" s="45" t="s">
        <v>163</v>
      </c>
      <c r="B31" s="1" t="s">
        <v>350</v>
      </c>
      <c r="C31" s="10">
        <v>1.0435318552998636</v>
      </c>
      <c r="D31" s="3">
        <v>1.0417875563091561</v>
      </c>
      <c r="E31" s="3">
        <v>1.0400432573184459</v>
      </c>
      <c r="F31" s="3">
        <v>1.0382989583277373</v>
      </c>
      <c r="G31" s="3">
        <v>1.036554659337027</v>
      </c>
      <c r="H31" s="5">
        <v>1.0348103603463188</v>
      </c>
      <c r="I31" s="12">
        <v>197589.50048828125</v>
      </c>
      <c r="J31" s="4">
        <v>198154.4375</v>
      </c>
      <c r="K31" s="4">
        <v>198715.859375</v>
      </c>
      <c r="L31" s="4">
        <v>199263.546875</v>
      </c>
      <c r="M31" s="4">
        <v>199834.59375</v>
      </c>
      <c r="N31" s="4">
        <v>200353.046875</v>
      </c>
      <c r="O31" s="12">
        <v>189347.328125</v>
      </c>
      <c r="P31" s="4">
        <v>190287.234375</v>
      </c>
      <c r="Q31" s="4">
        <v>191233.671875</v>
      </c>
      <c r="R31" s="4">
        <v>192176.078125</v>
      </c>
      <c r="S31" s="4">
        <v>193150.828125</v>
      </c>
      <c r="T31" s="4">
        <v>194084.015625</v>
      </c>
      <c r="U31" s="83">
        <v>0.95828640460968018</v>
      </c>
      <c r="V31" s="84">
        <v>0.96029764413833618</v>
      </c>
      <c r="W31" s="84">
        <v>0.96234732866287231</v>
      </c>
      <c r="X31" s="84">
        <v>0.96443170309066772</v>
      </c>
      <c r="Y31" s="84">
        <v>0.96655350923538208</v>
      </c>
      <c r="Z31" s="85">
        <v>0.96871006488800049</v>
      </c>
    </row>
    <row r="32" spans="1:26" x14ac:dyDescent="0.2">
      <c r="A32" s="45" t="s">
        <v>162</v>
      </c>
      <c r="B32" s="1" t="s">
        <v>372</v>
      </c>
      <c r="C32" s="10">
        <v>1.0535806396588854</v>
      </c>
      <c r="D32" s="3">
        <v>1.051218626918573</v>
      </c>
      <c r="E32" s="3">
        <v>1.048856614178262</v>
      </c>
      <c r="F32" s="3">
        <v>1.0464946014379497</v>
      </c>
      <c r="G32" s="3">
        <v>1.0441325886976374</v>
      </c>
      <c r="H32" s="5">
        <v>1.0417705759573257</v>
      </c>
      <c r="I32" s="12">
        <v>247904.74877929688</v>
      </c>
      <c r="J32" s="4">
        <v>248556.28125</v>
      </c>
      <c r="K32" s="4">
        <v>249223.8125</v>
      </c>
      <c r="L32" s="4">
        <v>249879.5625</v>
      </c>
      <c r="M32" s="4">
        <v>250518.5625</v>
      </c>
      <c r="N32" s="4">
        <v>251105.359375</v>
      </c>
      <c r="O32" s="12">
        <v>239851.390625</v>
      </c>
      <c r="P32" s="4">
        <v>240848.796875</v>
      </c>
      <c r="Q32" s="4">
        <v>241872.265625</v>
      </c>
      <c r="R32" s="4">
        <v>242893.984375</v>
      </c>
      <c r="S32" s="4">
        <v>243909.796875</v>
      </c>
      <c r="T32" s="4">
        <v>244884.390625</v>
      </c>
      <c r="U32" s="83">
        <v>0.9675142765045166</v>
      </c>
      <c r="V32" s="84">
        <v>0.9689909815788269</v>
      </c>
      <c r="W32" s="84">
        <v>0.97050225734710693</v>
      </c>
      <c r="X32" s="84">
        <v>0.97204422950744629</v>
      </c>
      <c r="Y32" s="84">
        <v>0.97361963987350464</v>
      </c>
      <c r="Z32" s="85">
        <v>0.97522568702697754</v>
      </c>
    </row>
    <row r="33" spans="1:26" x14ac:dyDescent="0.2">
      <c r="A33" s="45" t="s">
        <v>161</v>
      </c>
      <c r="B33" s="1" t="s">
        <v>373</v>
      </c>
      <c r="C33" s="10">
        <v>1.0577434740173288</v>
      </c>
      <c r="D33" s="3">
        <v>1.0549633545855974</v>
      </c>
      <c r="E33" s="3">
        <v>1.0521832351538636</v>
      </c>
      <c r="F33" s="3">
        <v>1.0494031157221315</v>
      </c>
      <c r="G33" s="3">
        <v>1.0466229962903966</v>
      </c>
      <c r="H33" s="5">
        <v>1.0438428768586634</v>
      </c>
      <c r="I33" s="12">
        <v>242027.00146484375</v>
      </c>
      <c r="J33" s="4">
        <v>243556.875</v>
      </c>
      <c r="K33" s="4">
        <v>245133.5625</v>
      </c>
      <c r="L33" s="4">
        <v>246695.3125</v>
      </c>
      <c r="M33" s="4">
        <v>248209.3125</v>
      </c>
      <c r="N33" s="4">
        <v>249686.25</v>
      </c>
      <c r="O33" s="12">
        <v>235089.8125</v>
      </c>
      <c r="P33" s="4">
        <v>236845.125</v>
      </c>
      <c r="Q33" s="4">
        <v>238657.21875</v>
      </c>
      <c r="R33" s="4">
        <v>240465.21875</v>
      </c>
      <c r="S33" s="4">
        <v>242237.859375</v>
      </c>
      <c r="T33" s="4">
        <v>243984.828125</v>
      </c>
      <c r="U33" s="83">
        <v>0.97133713960647583</v>
      </c>
      <c r="V33" s="84">
        <v>0.97244280576705933</v>
      </c>
      <c r="W33" s="84">
        <v>0.97358036041259766</v>
      </c>
      <c r="X33" s="84">
        <v>0.97474581003189087</v>
      </c>
      <c r="Y33" s="84">
        <v>0.97594183683395386</v>
      </c>
      <c r="Z33" s="85">
        <v>0.97716563940048218</v>
      </c>
    </row>
    <row r="34" spans="1:26" x14ac:dyDescent="0.2">
      <c r="A34" s="45" t="s">
        <v>160</v>
      </c>
      <c r="B34" s="1" t="s">
        <v>351</v>
      </c>
      <c r="C34" s="10">
        <v>1.0440633251015756</v>
      </c>
      <c r="D34" s="3">
        <v>1.0414167716282221</v>
      </c>
      <c r="E34" s="3">
        <v>1.0387702181548675</v>
      </c>
      <c r="F34" s="3">
        <v>1.0361236646815133</v>
      </c>
      <c r="G34" s="3">
        <v>1.033477111208162</v>
      </c>
      <c r="H34" s="5">
        <v>1.0308305577348078</v>
      </c>
      <c r="I34" s="12">
        <v>107018.25</v>
      </c>
      <c r="J34" s="4">
        <v>107292.4375</v>
      </c>
      <c r="K34" s="4">
        <v>107566.421875</v>
      </c>
      <c r="L34" s="4">
        <v>107859.390625</v>
      </c>
      <c r="M34" s="4">
        <v>108122.484375</v>
      </c>
      <c r="N34" s="4">
        <v>108345.4375</v>
      </c>
      <c r="O34" s="12">
        <v>102606.3671875</v>
      </c>
      <c r="P34" s="4">
        <v>102996</v>
      </c>
      <c r="Q34" s="4">
        <v>103389.546875</v>
      </c>
      <c r="R34" s="4">
        <v>103805.0703125</v>
      </c>
      <c r="S34" s="4">
        <v>104195.8828125</v>
      </c>
      <c r="T34" s="4">
        <v>104551.671875</v>
      </c>
      <c r="U34" s="83">
        <v>0.95877450704574585</v>
      </c>
      <c r="V34" s="84">
        <v>0.95995581150054932</v>
      </c>
      <c r="W34" s="84">
        <v>0.96116936206817627</v>
      </c>
      <c r="X34" s="84">
        <v>0.96241104602813721</v>
      </c>
      <c r="Y34" s="84">
        <v>0.96368378400802612</v>
      </c>
      <c r="Z34" s="85">
        <v>0.96498453617095947</v>
      </c>
    </row>
    <row r="35" spans="1:26" x14ac:dyDescent="0.2">
      <c r="A35" s="45" t="s">
        <v>159</v>
      </c>
      <c r="B35" s="1" t="s">
        <v>352</v>
      </c>
      <c r="C35" s="10">
        <v>1.0494632305810077</v>
      </c>
      <c r="D35" s="3">
        <v>1.0470585174465761</v>
      </c>
      <c r="E35" s="3">
        <v>1.0446538043121447</v>
      </c>
      <c r="F35" s="3">
        <v>1.0422490911777147</v>
      </c>
      <c r="G35" s="3">
        <v>1.039844378043284</v>
      </c>
      <c r="H35" s="5">
        <v>1.0374396649088526</v>
      </c>
      <c r="I35" s="12">
        <v>218209.00561523438</v>
      </c>
      <c r="J35" s="4">
        <v>219281.65625</v>
      </c>
      <c r="K35" s="4">
        <v>220369.640625</v>
      </c>
      <c r="L35" s="4">
        <v>221421.6875</v>
      </c>
      <c r="M35" s="4">
        <v>222454</v>
      </c>
      <c r="N35" s="4">
        <v>223407.53125</v>
      </c>
      <c r="O35" s="12">
        <v>210295.28125</v>
      </c>
      <c r="P35" s="4">
        <v>211641.0625</v>
      </c>
      <c r="Q35" s="4">
        <v>213012.25</v>
      </c>
      <c r="R35" s="4">
        <v>214358.5</v>
      </c>
      <c r="S35" s="4">
        <v>215696.078125</v>
      </c>
      <c r="T35" s="4">
        <v>216967</v>
      </c>
      <c r="U35" s="83">
        <v>0.9637332558631897</v>
      </c>
      <c r="V35" s="84">
        <v>0.96515625715255737</v>
      </c>
      <c r="W35" s="84">
        <v>0.96661341190338135</v>
      </c>
      <c r="X35" s="84">
        <v>0.96810072660446167</v>
      </c>
      <c r="Y35" s="84">
        <v>0.96962106227874756</v>
      </c>
      <c r="Z35" s="85">
        <v>0.97117137908935547</v>
      </c>
    </row>
    <row r="36" spans="1:26" x14ac:dyDescent="0.2">
      <c r="A36" s="45" t="s">
        <v>158</v>
      </c>
      <c r="B36" s="1" t="s">
        <v>353</v>
      </c>
      <c r="C36" s="10">
        <v>1.041467273207044</v>
      </c>
      <c r="D36" s="3">
        <v>1.0403911926215892</v>
      </c>
      <c r="E36" s="3">
        <v>1.0393151120361357</v>
      </c>
      <c r="F36" s="3">
        <v>1.0382390314506811</v>
      </c>
      <c r="G36" s="3">
        <v>1.0371629508652289</v>
      </c>
      <c r="H36" s="5">
        <v>1.0360868702797743</v>
      </c>
      <c r="I36" s="12">
        <v>263907.41619873047</v>
      </c>
      <c r="J36" s="4">
        <v>264776.84375</v>
      </c>
      <c r="K36" s="4">
        <v>265597.6875</v>
      </c>
      <c r="L36" s="4">
        <v>266357.6875</v>
      </c>
      <c r="M36" s="4">
        <v>267133.375</v>
      </c>
      <c r="N36" s="4">
        <v>267887.4375</v>
      </c>
      <c r="O36" s="12">
        <v>252398.546875</v>
      </c>
      <c r="P36" s="4">
        <v>253923.765625</v>
      </c>
      <c r="Q36" s="4">
        <v>255418.265625</v>
      </c>
      <c r="R36" s="4">
        <v>256868.953125</v>
      </c>
      <c r="S36" s="4">
        <v>258350.21875</v>
      </c>
      <c r="T36" s="4">
        <v>259825.375</v>
      </c>
      <c r="U36" s="83">
        <v>0.95639050006866455</v>
      </c>
      <c r="V36" s="84">
        <v>0.95901048183441162</v>
      </c>
      <c r="W36" s="84">
        <v>0.9616735577583313</v>
      </c>
      <c r="X36" s="84">
        <v>0.96437597274780273</v>
      </c>
      <c r="Y36" s="84">
        <v>0.9671207070350647</v>
      </c>
      <c r="Z36" s="85">
        <v>0.96990501880645752</v>
      </c>
    </row>
    <row r="37" spans="1:26" x14ac:dyDescent="0.2">
      <c r="A37" s="45" t="s">
        <v>157</v>
      </c>
      <c r="B37" s="1" t="s">
        <v>382</v>
      </c>
      <c r="C37" s="10">
        <v>1.0383300446407462</v>
      </c>
      <c r="D37" s="3">
        <v>1.0373656896366048</v>
      </c>
      <c r="E37" s="3">
        <v>1.036401334632463</v>
      </c>
      <c r="F37" s="3">
        <v>1.0354369796283227</v>
      </c>
      <c r="G37" s="3">
        <v>1.0344726246241807</v>
      </c>
      <c r="H37" s="5">
        <v>1.0335082696200382</v>
      </c>
      <c r="I37" s="12">
        <v>113598.50024414063</v>
      </c>
      <c r="J37" s="4">
        <v>113720.625</v>
      </c>
      <c r="K37" s="4">
        <v>113877.375</v>
      </c>
      <c r="L37" s="4">
        <v>114012.53125</v>
      </c>
      <c r="M37" s="4">
        <v>114212.703125</v>
      </c>
      <c r="N37" s="4">
        <v>114388.2109375</v>
      </c>
      <c r="O37" s="12">
        <v>108317.25</v>
      </c>
      <c r="P37" s="4">
        <v>108742.1171875</v>
      </c>
      <c r="Q37" s="4">
        <v>109205.8359375</v>
      </c>
      <c r="R37" s="4">
        <v>109654.203125</v>
      </c>
      <c r="S37" s="4">
        <v>110170.953125</v>
      </c>
      <c r="T37" s="4">
        <v>110669.5859375</v>
      </c>
      <c r="U37" s="83">
        <v>0.95350950956344604</v>
      </c>
      <c r="V37" s="84">
        <v>0.95622158050537109</v>
      </c>
      <c r="W37" s="84">
        <v>0.95897746086120605</v>
      </c>
      <c r="X37" s="84">
        <v>0.96177327632904053</v>
      </c>
      <c r="Y37" s="84">
        <v>0.96461206674575806</v>
      </c>
      <c r="Z37" s="85">
        <v>0.96749120950698853</v>
      </c>
    </row>
    <row r="38" spans="1:26" x14ac:dyDescent="0.2">
      <c r="A38" s="45" t="s">
        <v>156</v>
      </c>
      <c r="B38" s="1" t="s">
        <v>374</v>
      </c>
      <c r="C38" s="10">
        <v>1.0440468409949168</v>
      </c>
      <c r="D38" s="3">
        <v>1.0425715629220966</v>
      </c>
      <c r="E38" s="3">
        <v>1.0410962848492749</v>
      </c>
      <c r="F38" s="3">
        <v>1.039621006776454</v>
      </c>
      <c r="G38" s="3">
        <v>1.0381457287036326</v>
      </c>
      <c r="H38" s="5">
        <v>1.0366704506308111</v>
      </c>
      <c r="I38" s="12">
        <v>327903.66906738281</v>
      </c>
      <c r="J38" s="4">
        <v>328789.4375</v>
      </c>
      <c r="K38" s="4">
        <v>329583.8125</v>
      </c>
      <c r="L38" s="4">
        <v>330294.3125</v>
      </c>
      <c r="M38" s="4">
        <v>330954.25</v>
      </c>
      <c r="N38" s="4">
        <v>331514.75</v>
      </c>
      <c r="O38" s="12">
        <v>314380.6875</v>
      </c>
      <c r="P38" s="4">
        <v>315973.34375</v>
      </c>
      <c r="Q38" s="4">
        <v>317495.21875</v>
      </c>
      <c r="R38" s="4">
        <v>318951.875</v>
      </c>
      <c r="S38" s="4">
        <v>320376</v>
      </c>
      <c r="T38" s="4">
        <v>321718.9375</v>
      </c>
      <c r="U38" s="83">
        <v>0.95875930786132813</v>
      </c>
      <c r="V38" s="84">
        <v>0.96102035045623779</v>
      </c>
      <c r="W38" s="84">
        <v>0.96332162618637085</v>
      </c>
      <c r="X38" s="84">
        <v>0.96565961837768555</v>
      </c>
      <c r="Y38" s="84">
        <v>0.96803712844848633</v>
      </c>
      <c r="Z38" s="85">
        <v>0.97045135498046875</v>
      </c>
    </row>
    <row r="39" spans="1:26" x14ac:dyDescent="0.2">
      <c r="A39" s="45" t="s">
        <v>155</v>
      </c>
      <c r="B39" s="1" t="s">
        <v>380</v>
      </c>
      <c r="C39" s="10">
        <v>1.0291996070655378</v>
      </c>
      <c r="D39" s="3">
        <v>1.0275010817442762</v>
      </c>
      <c r="E39" s="3">
        <v>1.0258025564230144</v>
      </c>
      <c r="F39" s="3">
        <v>1.0241040311017531</v>
      </c>
      <c r="G39" s="3">
        <v>1.0224055057804917</v>
      </c>
      <c r="H39" s="5">
        <v>1.0207069804592297</v>
      </c>
      <c r="I39" s="12">
        <v>177596.66862010956</v>
      </c>
      <c r="J39" s="4">
        <v>178249.3125</v>
      </c>
      <c r="K39" s="4">
        <v>178955.03125</v>
      </c>
      <c r="L39" s="4">
        <v>179679.0625</v>
      </c>
      <c r="M39" s="4">
        <v>180360.34375</v>
      </c>
      <c r="N39" s="4">
        <v>181031.734375</v>
      </c>
      <c r="O39" s="12">
        <v>167851.046875</v>
      </c>
      <c r="P39" s="4">
        <v>168825.03125</v>
      </c>
      <c r="Q39" s="4">
        <v>169858.828125</v>
      </c>
      <c r="R39" s="4">
        <v>170919.09375</v>
      </c>
      <c r="S39" s="4">
        <v>171948.3125</v>
      </c>
      <c r="T39" s="4">
        <v>172977.203125</v>
      </c>
      <c r="U39" s="83">
        <v>0.94512498378753662</v>
      </c>
      <c r="V39" s="84">
        <v>0.94712865352630615</v>
      </c>
      <c r="W39" s="84">
        <v>0.94917047023773193</v>
      </c>
      <c r="X39" s="84">
        <v>0.95124655961990356</v>
      </c>
      <c r="Y39" s="84">
        <v>0.95335984230041504</v>
      </c>
      <c r="Z39" s="85">
        <v>0.95550763607025146</v>
      </c>
    </row>
    <row r="40" spans="1:26" x14ac:dyDescent="0.2">
      <c r="A40" s="45" t="s">
        <v>154</v>
      </c>
      <c r="B40" s="1" t="s">
        <v>384</v>
      </c>
      <c r="C40" s="10">
        <v>1.0324671048376715</v>
      </c>
      <c r="D40" s="3">
        <v>1.0293984087985584</v>
      </c>
      <c r="E40" s="3">
        <v>1.0263297127594453</v>
      </c>
      <c r="F40" s="3">
        <v>1.0232610167203329</v>
      </c>
      <c r="G40" s="3">
        <v>1.0201923206812231</v>
      </c>
      <c r="H40" s="5">
        <v>1.0171236246421103</v>
      </c>
      <c r="I40" s="12">
        <v>159178.16723632813</v>
      </c>
      <c r="J40" s="4">
        <v>159702.5</v>
      </c>
      <c r="K40" s="4">
        <v>160223.21875</v>
      </c>
      <c r="L40" s="4">
        <v>160710.53125</v>
      </c>
      <c r="M40" s="4">
        <v>161179.25</v>
      </c>
      <c r="N40" s="4">
        <v>161620.40625</v>
      </c>
      <c r="O40" s="12">
        <v>150920.890625</v>
      </c>
      <c r="P40" s="4">
        <v>151538.109375</v>
      </c>
      <c r="Q40" s="4">
        <v>152157.28125</v>
      </c>
      <c r="R40" s="4">
        <v>152749.5</v>
      </c>
      <c r="S40" s="4">
        <v>153329.1875</v>
      </c>
      <c r="T40" s="4">
        <v>153887.375</v>
      </c>
      <c r="U40" s="83">
        <v>0.94812554121017456</v>
      </c>
      <c r="V40" s="84">
        <v>0.94887751340866089</v>
      </c>
      <c r="W40" s="84">
        <v>0.9496580958366394</v>
      </c>
      <c r="X40" s="84">
        <v>0.95046353340148926</v>
      </c>
      <c r="Y40" s="84">
        <v>0.95129609107971191</v>
      </c>
      <c r="Z40" s="85">
        <v>0.95215314626693726</v>
      </c>
    </row>
    <row r="41" spans="1:26" x14ac:dyDescent="0.2">
      <c r="A41" s="45" t="s">
        <v>153</v>
      </c>
      <c r="B41" s="1" t="s">
        <v>399</v>
      </c>
      <c r="C41" s="10">
        <v>1.0325487987794624</v>
      </c>
      <c r="D41" s="3">
        <v>1.0306770143389232</v>
      </c>
      <c r="E41" s="3">
        <v>1.0288052298983839</v>
      </c>
      <c r="F41" s="3">
        <v>1.0269334454578443</v>
      </c>
      <c r="G41" s="3">
        <v>1.0250616610173049</v>
      </c>
      <c r="H41" s="5">
        <v>1.0231898765767662</v>
      </c>
      <c r="I41" s="12">
        <v>260349.66607666016</v>
      </c>
      <c r="J41" s="4">
        <v>262230.9375</v>
      </c>
      <c r="K41" s="4">
        <v>264060.15625</v>
      </c>
      <c r="L41" s="4">
        <v>265800.34375</v>
      </c>
      <c r="M41" s="4">
        <v>267480.9375</v>
      </c>
      <c r="N41" s="4">
        <v>269068.4375</v>
      </c>
      <c r="O41" s="12">
        <v>246863.71875</v>
      </c>
      <c r="P41" s="4">
        <v>249134.125</v>
      </c>
      <c r="Q41" s="4">
        <v>251371.75</v>
      </c>
      <c r="R41" s="4">
        <v>253540.21875</v>
      </c>
      <c r="S41" s="4">
        <v>255668.09375</v>
      </c>
      <c r="T41" s="4">
        <v>257722.3125</v>
      </c>
      <c r="U41" s="83">
        <v>0.94820064306259155</v>
      </c>
      <c r="V41" s="84">
        <v>0.95005619525909424</v>
      </c>
      <c r="W41" s="84">
        <v>0.95194882154464722</v>
      </c>
      <c r="X41" s="84">
        <v>0.95387470722198486</v>
      </c>
      <c r="Y41" s="84">
        <v>0.9558367133140564</v>
      </c>
      <c r="Z41" s="85">
        <v>0.95783179998397827</v>
      </c>
    </row>
    <row r="42" spans="1:26" x14ac:dyDescent="0.2">
      <c r="A42" s="45" t="s">
        <v>152</v>
      </c>
      <c r="B42" s="1" t="s">
        <v>400</v>
      </c>
      <c r="C42" s="10">
        <v>1.0357829042585482</v>
      </c>
      <c r="D42" s="3">
        <v>1.0352328310666969</v>
      </c>
      <c r="E42" s="3">
        <v>1.0346827578748459</v>
      </c>
      <c r="F42" s="3">
        <v>1.0341326846829946</v>
      </c>
      <c r="G42" s="3">
        <v>1.0335826114911433</v>
      </c>
      <c r="H42" s="5">
        <v>1.0330325382992913</v>
      </c>
      <c r="I42" s="12">
        <v>117382.6669921875</v>
      </c>
      <c r="J42" s="4">
        <v>117732.3671875</v>
      </c>
      <c r="K42" s="4">
        <v>118099.2578125</v>
      </c>
      <c r="L42" s="4">
        <v>118456.671875</v>
      </c>
      <c r="M42" s="4">
        <v>118797.6484375</v>
      </c>
      <c r="N42" s="4">
        <v>119119.7421875</v>
      </c>
      <c r="O42" s="12">
        <v>111650.9296875</v>
      </c>
      <c r="P42" s="4">
        <v>112346.7734375</v>
      </c>
      <c r="Q42" s="4">
        <v>113066.71875</v>
      </c>
      <c r="R42" s="4">
        <v>113784.9453125</v>
      </c>
      <c r="S42" s="4">
        <v>114495.0546875</v>
      </c>
      <c r="T42" s="4">
        <v>115194.25</v>
      </c>
      <c r="U42" s="83">
        <v>0.95117050409317017</v>
      </c>
      <c r="V42" s="84">
        <v>0.95425564050674438</v>
      </c>
      <c r="W42" s="84">
        <v>0.95738720893859863</v>
      </c>
      <c r="X42" s="84">
        <v>0.96056175231933594</v>
      </c>
      <c r="Y42" s="84">
        <v>0.96378219127655029</v>
      </c>
      <c r="Z42" s="85">
        <v>0.96704584360122681</v>
      </c>
    </row>
    <row r="43" spans="1:26" x14ac:dyDescent="0.2">
      <c r="A43" s="45" t="s">
        <v>151</v>
      </c>
      <c r="B43" s="1" t="s">
        <v>386</v>
      </c>
      <c r="C43" s="10">
        <v>1.0347014466469764</v>
      </c>
      <c r="D43" s="3">
        <v>1.0315693500739265</v>
      </c>
      <c r="E43" s="3">
        <v>1.0284372535008768</v>
      </c>
      <c r="F43" s="3">
        <v>1.0253051569278271</v>
      </c>
      <c r="G43" s="3">
        <v>1.0221730603547774</v>
      </c>
      <c r="H43" s="5">
        <v>1.0190409637817279</v>
      </c>
      <c r="I43" s="12">
        <v>333179.24963378906</v>
      </c>
      <c r="J43" s="4">
        <v>334130.3125</v>
      </c>
      <c r="K43" s="4">
        <v>334984.21875</v>
      </c>
      <c r="L43" s="4">
        <v>335719.3125</v>
      </c>
      <c r="M43" s="4">
        <v>336312.5</v>
      </c>
      <c r="N43" s="4">
        <v>336869.125</v>
      </c>
      <c r="O43" s="12">
        <v>316579.375</v>
      </c>
      <c r="P43" s="4">
        <v>317717.40625</v>
      </c>
      <c r="Q43" s="4">
        <v>318773.75</v>
      </c>
      <c r="R43" s="4">
        <v>319726.40625</v>
      </c>
      <c r="S43" s="4">
        <v>320553.9375</v>
      </c>
      <c r="T43" s="4">
        <v>321355.625</v>
      </c>
      <c r="U43" s="83">
        <v>0.95017737150192261</v>
      </c>
      <c r="V43" s="84">
        <v>0.95087873935699463</v>
      </c>
      <c r="W43" s="84">
        <v>0.95160824060440063</v>
      </c>
      <c r="X43" s="84">
        <v>0.95236223936080933</v>
      </c>
      <c r="Y43" s="84">
        <v>0.95314311981201172</v>
      </c>
      <c r="Z43" s="85">
        <v>0.95394796133041382</v>
      </c>
    </row>
    <row r="44" spans="1:26" x14ac:dyDescent="0.2">
      <c r="A44" s="45" t="s">
        <v>150</v>
      </c>
      <c r="B44" s="1" t="s">
        <v>387</v>
      </c>
      <c r="C44" s="10">
        <v>1.0394626081924563</v>
      </c>
      <c r="D44" s="3">
        <v>1.0360731687573608</v>
      </c>
      <c r="E44" s="3">
        <v>1.0326837293222655</v>
      </c>
      <c r="F44" s="3">
        <v>1.0292942898871704</v>
      </c>
      <c r="G44" s="3">
        <v>1.0259048504520754</v>
      </c>
      <c r="H44" s="5">
        <v>1.0225154110169798</v>
      </c>
      <c r="I44" s="12">
        <v>220614.66503953934</v>
      </c>
      <c r="J44" s="4">
        <v>221396.0625</v>
      </c>
      <c r="K44" s="4">
        <v>222195.15625</v>
      </c>
      <c r="L44" s="4">
        <v>222935.90625</v>
      </c>
      <c r="M44" s="4">
        <v>223652.9375</v>
      </c>
      <c r="N44" s="4">
        <v>224282.46875</v>
      </c>
      <c r="O44" s="12">
        <v>210587.625</v>
      </c>
      <c r="P44" s="4">
        <v>211439.921875</v>
      </c>
      <c r="Q44" s="4">
        <v>212315.8125</v>
      </c>
      <c r="R44" s="4">
        <v>213141.796875</v>
      </c>
      <c r="S44" s="4">
        <v>213951.53125</v>
      </c>
      <c r="T44" s="4">
        <v>214683.296875</v>
      </c>
      <c r="U44" s="83">
        <v>0.95454955101013184</v>
      </c>
      <c r="V44" s="84">
        <v>0.95503020286560059</v>
      </c>
      <c r="W44" s="84">
        <v>0.95553755760192871</v>
      </c>
      <c r="X44" s="84">
        <v>0.95606762170791626</v>
      </c>
      <c r="Y44" s="84">
        <v>0.95662295818328857</v>
      </c>
      <c r="Z44" s="85">
        <v>0.95720052719116211</v>
      </c>
    </row>
    <row r="45" spans="1:26" x14ac:dyDescent="0.2">
      <c r="A45" s="45" t="s">
        <v>149</v>
      </c>
      <c r="B45" s="1" t="s">
        <v>385</v>
      </c>
      <c r="C45" s="10">
        <v>1.0350500664941402</v>
      </c>
      <c r="D45" s="3">
        <v>1.031920665243043</v>
      </c>
      <c r="E45" s="3">
        <v>1.0287912639919443</v>
      </c>
      <c r="F45" s="3">
        <v>1.0256618627408491</v>
      </c>
      <c r="G45" s="3">
        <v>1.0225324614897515</v>
      </c>
      <c r="H45" s="5">
        <v>1.0194030602386528</v>
      </c>
      <c r="I45" s="12">
        <v>140422.67003250122</v>
      </c>
      <c r="J45" s="4">
        <v>140352.578125</v>
      </c>
      <c r="K45" s="4">
        <v>140252.546875</v>
      </c>
      <c r="L45" s="4">
        <v>140106.984375</v>
      </c>
      <c r="M45" s="4">
        <v>139954.5</v>
      </c>
      <c r="N45" s="4">
        <v>139737.625</v>
      </c>
      <c r="O45" s="12">
        <v>133471.40625</v>
      </c>
      <c r="P45" s="4">
        <v>133503.71875</v>
      </c>
      <c r="Q45" s="4">
        <v>133511.421875</v>
      </c>
      <c r="R45" s="4">
        <v>133479.03125</v>
      </c>
      <c r="S45" s="4">
        <v>133443.5625</v>
      </c>
      <c r="T45" s="4">
        <v>133349.796875</v>
      </c>
      <c r="U45" s="83">
        <v>0.95049756765365601</v>
      </c>
      <c r="V45" s="84">
        <v>0.95120245218276978</v>
      </c>
      <c r="W45" s="84">
        <v>0.95193582773208618</v>
      </c>
      <c r="X45" s="84">
        <v>0.9526936411857605</v>
      </c>
      <c r="Y45" s="84">
        <v>0.95347815752029419</v>
      </c>
      <c r="Z45" s="85">
        <v>0.95428699254989624</v>
      </c>
    </row>
    <row r="46" spans="1:26" x14ac:dyDescent="0.2">
      <c r="A46" s="45" t="s">
        <v>148</v>
      </c>
      <c r="B46" s="1" t="s">
        <v>401</v>
      </c>
      <c r="C46" s="10">
        <v>1.0358258093898567</v>
      </c>
      <c r="D46" s="3">
        <v>1.0352731379527096</v>
      </c>
      <c r="E46" s="3">
        <v>1.0347204665155616</v>
      </c>
      <c r="F46" s="3">
        <v>1.0341677950784141</v>
      </c>
      <c r="G46" s="3">
        <v>1.0336151236412667</v>
      </c>
      <c r="H46" s="5">
        <v>1.033062452204119</v>
      </c>
      <c r="I46" s="12">
        <v>320731.41687011719</v>
      </c>
      <c r="J46" s="4">
        <v>321430.5625</v>
      </c>
      <c r="K46" s="4">
        <v>322119.46875</v>
      </c>
      <c r="L46" s="4">
        <v>322742.1875</v>
      </c>
      <c r="M46" s="4">
        <v>323321.6875</v>
      </c>
      <c r="N46" s="4">
        <v>323822.3125</v>
      </c>
      <c r="O46" s="12">
        <v>305082.875</v>
      </c>
      <c r="P46" s="4">
        <v>306738.875</v>
      </c>
      <c r="Q46" s="4">
        <v>308404.28125</v>
      </c>
      <c r="R46" s="4">
        <v>310024.3125</v>
      </c>
      <c r="S46" s="4">
        <v>311621.46875</v>
      </c>
      <c r="T46" s="4">
        <v>313160.09375</v>
      </c>
      <c r="U46" s="83">
        <v>0.95120984315872192</v>
      </c>
      <c r="V46" s="84">
        <v>0.95429283380508423</v>
      </c>
      <c r="W46" s="84">
        <v>0.95742201805114746</v>
      </c>
      <c r="X46" s="84">
        <v>0.9605942964553833</v>
      </c>
      <c r="Y46" s="84">
        <v>0.96381247043609619</v>
      </c>
      <c r="Z46" s="85">
        <v>0.96707385778427124</v>
      </c>
    </row>
    <row r="47" spans="1:26" x14ac:dyDescent="0.2">
      <c r="A47" s="45" t="s">
        <v>147</v>
      </c>
      <c r="B47" s="1" t="s">
        <v>393</v>
      </c>
      <c r="C47" s="10">
        <v>1.0218652998989026</v>
      </c>
      <c r="D47" s="3">
        <v>1.0209772963540555</v>
      </c>
      <c r="E47" s="3">
        <v>1.0200892928092076</v>
      </c>
      <c r="F47" s="3">
        <v>1.0192012892643605</v>
      </c>
      <c r="G47" s="3">
        <v>1.0183132857195125</v>
      </c>
      <c r="H47" s="5">
        <v>1.0174252821746661</v>
      </c>
      <c r="I47" s="12">
        <v>304284.99792480469</v>
      </c>
      <c r="J47" s="4">
        <v>304863.65625</v>
      </c>
      <c r="K47" s="4">
        <v>305466.34375</v>
      </c>
      <c r="L47" s="4">
        <v>306030.75</v>
      </c>
      <c r="M47" s="4">
        <v>306600.3125</v>
      </c>
      <c r="N47" s="4">
        <v>307151.28125</v>
      </c>
      <c r="O47" s="12">
        <v>285537.9375</v>
      </c>
      <c r="P47" s="4">
        <v>286911.8125</v>
      </c>
      <c r="Q47" s="4">
        <v>288324.78125</v>
      </c>
      <c r="R47" s="4">
        <v>289717.0625</v>
      </c>
      <c r="S47" s="4">
        <v>291130.46875</v>
      </c>
      <c r="T47" s="4">
        <v>292541.78125</v>
      </c>
      <c r="U47" s="83">
        <v>0.93838977813720703</v>
      </c>
      <c r="V47" s="84">
        <v>0.94111520051956177</v>
      </c>
      <c r="W47" s="84">
        <v>0.94388395547866821</v>
      </c>
      <c r="X47" s="84">
        <v>0.94669264554977417</v>
      </c>
      <c r="Y47" s="84">
        <v>0.94954395294189453</v>
      </c>
      <c r="Z47" s="85">
        <v>0.95243549346923828</v>
      </c>
    </row>
    <row r="48" spans="1:26" x14ac:dyDescent="0.2">
      <c r="A48" s="45" t="s">
        <v>146</v>
      </c>
      <c r="B48" s="1" t="s">
        <v>388</v>
      </c>
      <c r="C48" s="10">
        <v>1.0393376520203208</v>
      </c>
      <c r="D48" s="3">
        <v>1.0360051247324249</v>
      </c>
      <c r="E48" s="3">
        <v>1.0326725974445301</v>
      </c>
      <c r="F48" s="3">
        <v>1.0293400701566346</v>
      </c>
      <c r="G48" s="3">
        <v>1.0260075428687392</v>
      </c>
      <c r="H48" s="5">
        <v>1.0226750155808439</v>
      </c>
      <c r="I48" s="12">
        <v>248802.74963378906</v>
      </c>
      <c r="J48" s="4">
        <v>249965.9375</v>
      </c>
      <c r="K48" s="4">
        <v>251006.78125</v>
      </c>
      <c r="L48" s="4">
        <v>251959.515625</v>
      </c>
      <c r="M48" s="4">
        <v>252882.71875</v>
      </c>
      <c r="N48" s="4">
        <v>253765.15625</v>
      </c>
      <c r="O48" s="12">
        <v>237466.015625</v>
      </c>
      <c r="P48" s="4">
        <v>238709.34375</v>
      </c>
      <c r="Q48" s="4">
        <v>239843.828125</v>
      </c>
      <c r="R48" s="4">
        <v>240901.046875</v>
      </c>
      <c r="S48" s="4">
        <v>241937.609375</v>
      </c>
      <c r="T48" s="4">
        <v>242942.046875</v>
      </c>
      <c r="U48" s="83">
        <v>0.95443487167358398</v>
      </c>
      <c r="V48" s="84">
        <v>0.95496749877929688</v>
      </c>
      <c r="W48" s="84">
        <v>0.95552730560302734</v>
      </c>
      <c r="X48" s="84">
        <v>0.95611011981964111</v>
      </c>
      <c r="Y48" s="84">
        <v>0.95671862363815308</v>
      </c>
      <c r="Z48" s="85">
        <v>0.95734989643096924</v>
      </c>
    </row>
    <row r="49" spans="1:26" x14ac:dyDescent="0.2">
      <c r="A49" s="45" t="s">
        <v>145</v>
      </c>
      <c r="B49" s="1" t="s">
        <v>404</v>
      </c>
      <c r="C49" s="10">
        <v>1.0303092719380307</v>
      </c>
      <c r="D49" s="3">
        <v>1.0296219498415102</v>
      </c>
      <c r="E49" s="3">
        <v>1.0289346277449896</v>
      </c>
      <c r="F49" s="3">
        <v>1.028247305648468</v>
      </c>
      <c r="G49" s="3">
        <v>1.0275599835519473</v>
      </c>
      <c r="H49" s="5">
        <v>1.0268726614554262</v>
      </c>
      <c r="I49" s="12">
        <v>144071.99926757813</v>
      </c>
      <c r="J49" s="4">
        <v>144023.375</v>
      </c>
      <c r="K49" s="4">
        <v>144107.09375</v>
      </c>
      <c r="L49" s="4">
        <v>144141.25</v>
      </c>
      <c r="M49" s="4">
        <v>144168.25</v>
      </c>
      <c r="N49" s="4">
        <v>144181.875</v>
      </c>
      <c r="O49" s="12">
        <v>136312.859375</v>
      </c>
      <c r="P49" s="4">
        <v>136690.21875</v>
      </c>
      <c r="Q49" s="4">
        <v>137199.828125</v>
      </c>
      <c r="R49" s="4">
        <v>137668.609375</v>
      </c>
      <c r="S49" s="4">
        <v>138137.15625</v>
      </c>
      <c r="T49" s="4">
        <v>138599.0625</v>
      </c>
      <c r="U49" s="83">
        <v>0.9461439847946167</v>
      </c>
      <c r="V49" s="84">
        <v>0.94908356666564941</v>
      </c>
      <c r="W49" s="84">
        <v>0.9520685076713562</v>
      </c>
      <c r="X49" s="84">
        <v>0.95509517192840576</v>
      </c>
      <c r="Y49" s="84">
        <v>0.95816630125045776</v>
      </c>
      <c r="Z49" s="85">
        <v>0.96127939224243164</v>
      </c>
    </row>
    <row r="50" spans="1:26" x14ac:dyDescent="0.2">
      <c r="A50" s="45" t="s">
        <v>144</v>
      </c>
      <c r="B50" s="1" t="s">
        <v>389</v>
      </c>
      <c r="C50" s="10">
        <v>1.039737050857714</v>
      </c>
      <c r="D50" s="3">
        <v>1.0378230621535653</v>
      </c>
      <c r="E50" s="3">
        <v>1.0359090734494165</v>
      </c>
      <c r="F50" s="3">
        <v>1.0339950847452679</v>
      </c>
      <c r="G50" s="3">
        <v>1.0320810960411202</v>
      </c>
      <c r="H50" s="5">
        <v>1.0301671073369711</v>
      </c>
      <c r="I50" s="12">
        <v>163132.0810546875</v>
      </c>
      <c r="J50" s="4">
        <v>163245.0625</v>
      </c>
      <c r="K50" s="4">
        <v>163361.4375</v>
      </c>
      <c r="L50" s="4">
        <v>163420</v>
      </c>
      <c r="M50" s="4">
        <v>163457.59375</v>
      </c>
      <c r="N50" s="4">
        <v>163536.34375</v>
      </c>
      <c r="O50" s="12">
        <v>155758.78125</v>
      </c>
      <c r="P50" s="4">
        <v>156167.28125</v>
      </c>
      <c r="Q50" s="4">
        <v>156585.515625</v>
      </c>
      <c r="R50" s="4">
        <v>156954.125</v>
      </c>
      <c r="S50" s="4">
        <v>157308.65625</v>
      </c>
      <c r="T50" s="4">
        <v>157708.46875</v>
      </c>
      <c r="U50" s="83">
        <v>0.95480167865753174</v>
      </c>
      <c r="V50" s="84">
        <v>0.95664322376251221</v>
      </c>
      <c r="W50" s="84">
        <v>0.95852190256118774</v>
      </c>
      <c r="X50" s="84">
        <v>0.96043401956558228</v>
      </c>
      <c r="Y50" s="84">
        <v>0.96238207817077637</v>
      </c>
      <c r="Z50" s="85">
        <v>0.9643634557723999</v>
      </c>
    </row>
    <row r="51" spans="1:26" x14ac:dyDescent="0.2">
      <c r="A51" s="45" t="s">
        <v>143</v>
      </c>
      <c r="B51" s="1" t="s">
        <v>394</v>
      </c>
      <c r="C51" s="10">
        <v>1.0162632343464069</v>
      </c>
      <c r="D51" s="3">
        <v>1.0161102221254286</v>
      </c>
      <c r="E51" s="3">
        <v>1.0159572099044498</v>
      </c>
      <c r="F51" s="3">
        <v>1.0158041976834709</v>
      </c>
      <c r="G51" s="3">
        <v>1.0156511854624917</v>
      </c>
      <c r="H51" s="5">
        <v>1.0154981732415134</v>
      </c>
      <c r="I51" s="12">
        <v>299081.3346862793</v>
      </c>
      <c r="J51" s="4">
        <v>299668.03125</v>
      </c>
      <c r="K51" s="4">
        <v>300221.8125</v>
      </c>
      <c r="L51" s="4">
        <v>300771.90625</v>
      </c>
      <c r="M51" s="4">
        <v>301211.5</v>
      </c>
      <c r="N51" s="4">
        <v>301602.59375</v>
      </c>
      <c r="O51" s="12">
        <v>279116.28125</v>
      </c>
      <c r="P51" s="4">
        <v>280677.6875</v>
      </c>
      <c r="Q51" s="4">
        <v>282226.6875</v>
      </c>
      <c r="R51" s="4">
        <v>283789.5</v>
      </c>
      <c r="S51" s="4">
        <v>285265.875</v>
      </c>
      <c r="T51" s="4">
        <v>286712.90625</v>
      </c>
      <c r="U51" s="83">
        <v>0.93324542045593262</v>
      </c>
      <c r="V51" s="84">
        <v>0.93662875890731812</v>
      </c>
      <c r="W51" s="84">
        <v>0.94006055593490601</v>
      </c>
      <c r="X51" s="84">
        <v>0.94353723526000977</v>
      </c>
      <c r="Y51" s="84">
        <v>0.94706171751022339</v>
      </c>
      <c r="Z51" s="85">
        <v>0.95063143968582153</v>
      </c>
    </row>
    <row r="52" spans="1:26" x14ac:dyDescent="0.2">
      <c r="A52" s="45" t="s">
        <v>142</v>
      </c>
      <c r="B52" s="1" t="s">
        <v>395</v>
      </c>
      <c r="C52" s="10">
        <v>1.0252938489315799</v>
      </c>
      <c r="D52" s="3">
        <v>1.0251286650910378</v>
      </c>
      <c r="E52" s="3">
        <v>1.0249634812504964</v>
      </c>
      <c r="F52" s="3">
        <v>1.0247982974099561</v>
      </c>
      <c r="G52" s="3">
        <v>1.0246331135694144</v>
      </c>
      <c r="H52" s="5">
        <v>1.0244679297288739</v>
      </c>
      <c r="I52" s="12">
        <v>169648.75170898438</v>
      </c>
      <c r="J52" s="4">
        <v>169562.078125</v>
      </c>
      <c r="K52" s="4">
        <v>169500.15625</v>
      </c>
      <c r="L52" s="4">
        <v>169391.1875</v>
      </c>
      <c r="M52" s="4">
        <v>169266.1875</v>
      </c>
      <c r="N52" s="4">
        <v>169122.828125</v>
      </c>
      <c r="O52" s="12">
        <v>159730.796875</v>
      </c>
      <c r="P52" s="4">
        <v>160226.296875</v>
      </c>
      <c r="Q52" s="4">
        <v>160752.9375</v>
      </c>
      <c r="R52" s="4">
        <v>161242.015625</v>
      </c>
      <c r="S52" s="4">
        <v>161723.171875</v>
      </c>
      <c r="T52" s="4">
        <v>162193.5625</v>
      </c>
      <c r="U52" s="83">
        <v>0.94153827428817749</v>
      </c>
      <c r="V52" s="84">
        <v>0.94494181871414185</v>
      </c>
      <c r="W52" s="84">
        <v>0.9483940601348877</v>
      </c>
      <c r="X52" s="84">
        <v>0.95189142227172852</v>
      </c>
      <c r="Y52" s="84">
        <v>0.95543694496154785</v>
      </c>
      <c r="Z52" s="85">
        <v>0.95902818441390991</v>
      </c>
    </row>
    <row r="53" spans="1:26" x14ac:dyDescent="0.2">
      <c r="A53" s="45" t="s">
        <v>141</v>
      </c>
      <c r="B53" s="1" t="s">
        <v>391</v>
      </c>
      <c r="C53" s="10">
        <v>1.0409477366928039</v>
      </c>
      <c r="D53" s="3">
        <v>1.0385615243253712</v>
      </c>
      <c r="E53" s="3">
        <v>1.0361753119579384</v>
      </c>
      <c r="F53" s="3">
        <v>1.033789099590505</v>
      </c>
      <c r="G53" s="3">
        <v>1.0314028872230712</v>
      </c>
      <c r="H53" s="5">
        <v>1.0290166748556386</v>
      </c>
      <c r="I53" s="12">
        <v>193733.75102114677</v>
      </c>
      <c r="J53" s="4">
        <v>194611.96875</v>
      </c>
      <c r="K53" s="4">
        <v>195498.4375</v>
      </c>
      <c r="L53" s="4">
        <v>196266.046875</v>
      </c>
      <c r="M53" s="4">
        <v>196989.609375</v>
      </c>
      <c r="N53" s="4">
        <v>197670.6875</v>
      </c>
      <c r="O53" s="12">
        <v>185192.6875</v>
      </c>
      <c r="P53" s="4">
        <v>186306.6875</v>
      </c>
      <c r="Q53" s="4">
        <v>187437.703125</v>
      </c>
      <c r="R53" s="4">
        <v>188463.03125</v>
      </c>
      <c r="S53" s="4">
        <v>189454.6875</v>
      </c>
      <c r="T53" s="4">
        <v>190413.5</v>
      </c>
      <c r="U53" s="83">
        <v>0.95591336488723755</v>
      </c>
      <c r="V53" s="84">
        <v>0.95732390880584717</v>
      </c>
      <c r="W53" s="84">
        <v>0.95876830816268921</v>
      </c>
      <c r="X53" s="84">
        <v>0.96024268865585327</v>
      </c>
      <c r="Y53" s="84">
        <v>0.96174967288970947</v>
      </c>
      <c r="Z53" s="85">
        <v>0.96328645944595337</v>
      </c>
    </row>
    <row r="54" spans="1:26" x14ac:dyDescent="0.2">
      <c r="A54" s="45" t="s">
        <v>140</v>
      </c>
      <c r="B54" s="1" t="s">
        <v>396</v>
      </c>
      <c r="C54" s="10">
        <v>1.0253274004547368</v>
      </c>
      <c r="D54" s="3">
        <v>1.0251501887416663</v>
      </c>
      <c r="E54" s="3">
        <v>1.0249729770285936</v>
      </c>
      <c r="F54" s="3">
        <v>1.0247957653155233</v>
      </c>
      <c r="G54" s="3">
        <v>1.0246185536024521</v>
      </c>
      <c r="H54" s="5">
        <v>1.0244413418893807</v>
      </c>
      <c r="I54" s="12">
        <v>177178.1650390625</v>
      </c>
      <c r="J54" s="4">
        <v>177652.984375</v>
      </c>
      <c r="K54" s="4">
        <v>178117.21875</v>
      </c>
      <c r="L54" s="4">
        <v>178564.71875</v>
      </c>
      <c r="M54" s="4">
        <v>178958.21875</v>
      </c>
      <c r="N54" s="4">
        <v>179307.4375</v>
      </c>
      <c r="O54" s="12">
        <v>166825.484375</v>
      </c>
      <c r="P54" s="4">
        <v>167875.25</v>
      </c>
      <c r="Q54" s="4">
        <v>168926.875</v>
      </c>
      <c r="R54" s="4">
        <v>169973.8125</v>
      </c>
      <c r="S54" s="4">
        <v>170980.875</v>
      </c>
      <c r="T54" s="4">
        <v>171956.4375</v>
      </c>
      <c r="U54" s="83">
        <v>0.94156908988952637</v>
      </c>
      <c r="V54" s="84">
        <v>0.94496160745620728</v>
      </c>
      <c r="W54" s="84">
        <v>0.94840282201766968</v>
      </c>
      <c r="X54" s="84">
        <v>0.95188909769058228</v>
      </c>
      <c r="Y54" s="84">
        <v>0.95542341470718384</v>
      </c>
      <c r="Z54" s="85">
        <v>0.95900338888168335</v>
      </c>
    </row>
    <row r="55" spans="1:26" x14ac:dyDescent="0.2">
      <c r="A55" s="45" t="s">
        <v>139</v>
      </c>
      <c r="B55" s="1" t="s">
        <v>402</v>
      </c>
      <c r="C55" s="10">
        <v>1.0284798688019858</v>
      </c>
      <c r="D55" s="3">
        <v>1.0278663360785856</v>
      </c>
      <c r="E55" s="3">
        <v>1.0272528033551853</v>
      </c>
      <c r="F55" s="3">
        <v>1.0266392706317857</v>
      </c>
      <c r="G55" s="3">
        <v>1.0260257379083852</v>
      </c>
      <c r="H55" s="5">
        <v>1.0254122051849852</v>
      </c>
      <c r="I55" s="12">
        <v>263162.83093261719</v>
      </c>
      <c r="J55" s="4">
        <v>263993.09375</v>
      </c>
      <c r="K55" s="4">
        <v>264819.25</v>
      </c>
      <c r="L55" s="4">
        <v>265637.28125</v>
      </c>
      <c r="M55" s="4">
        <v>266398.0625</v>
      </c>
      <c r="N55" s="4">
        <v>267122.5625</v>
      </c>
      <c r="O55" s="12">
        <v>248547.84375</v>
      </c>
      <c r="P55" s="4">
        <v>250124.3125</v>
      </c>
      <c r="Q55" s="4">
        <v>251713.953125</v>
      </c>
      <c r="R55" s="4">
        <v>253312.09375</v>
      </c>
      <c r="S55" s="4">
        <v>254872.53125</v>
      </c>
      <c r="T55" s="4">
        <v>256414.234375</v>
      </c>
      <c r="U55" s="83">
        <v>0.94446408748626709</v>
      </c>
      <c r="V55" s="84">
        <v>0.94746536016464233</v>
      </c>
      <c r="W55" s="84">
        <v>0.95051229000091553</v>
      </c>
      <c r="X55" s="84">
        <v>0.9536014199256897</v>
      </c>
      <c r="Y55" s="84">
        <v>0.95673567056655884</v>
      </c>
      <c r="Z55" s="85">
        <v>0.95991230010986328</v>
      </c>
    </row>
    <row r="56" spans="1:26" x14ac:dyDescent="0.2">
      <c r="A56" s="45" t="s">
        <v>138</v>
      </c>
      <c r="B56" s="1" t="s">
        <v>397</v>
      </c>
      <c r="C56" s="10">
        <v>1.0338089256168754</v>
      </c>
      <c r="D56" s="3">
        <v>1.0307607311857672</v>
      </c>
      <c r="E56" s="3">
        <v>1.0277125367546589</v>
      </c>
      <c r="F56" s="3">
        <v>1.0246643423235509</v>
      </c>
      <c r="G56" s="3">
        <v>1.0216161478924437</v>
      </c>
      <c r="H56" s="5">
        <v>1.0185679534613357</v>
      </c>
      <c r="I56" s="12">
        <v>120479.5810546875</v>
      </c>
      <c r="J56" s="4">
        <v>120626.71875</v>
      </c>
      <c r="K56" s="4">
        <v>120801.65625</v>
      </c>
      <c r="L56" s="4">
        <v>120953.375</v>
      </c>
      <c r="M56" s="4">
        <v>121109.2734375</v>
      </c>
      <c r="N56" s="4">
        <v>121247.1875</v>
      </c>
      <c r="O56" s="12">
        <v>114378.2265625</v>
      </c>
      <c r="P56" s="4">
        <v>114611.4609375</v>
      </c>
      <c r="Q56" s="4">
        <v>114874.8515625</v>
      </c>
      <c r="R56" s="4">
        <v>115119.4296875</v>
      </c>
      <c r="S56" s="4">
        <v>115371.578125</v>
      </c>
      <c r="T56" s="4">
        <v>115609.8203125</v>
      </c>
      <c r="U56" s="83">
        <v>0.94935774803161621</v>
      </c>
      <c r="V56" s="84">
        <v>0.95013326406478882</v>
      </c>
      <c r="W56" s="84">
        <v>0.95093774795532227</v>
      </c>
      <c r="X56" s="84">
        <v>0.9517669677734375</v>
      </c>
      <c r="Y56" s="84">
        <v>0.95262384414672852</v>
      </c>
      <c r="Z56" s="85">
        <v>0.95350515842437744</v>
      </c>
    </row>
    <row r="57" spans="1:26" x14ac:dyDescent="0.2">
      <c r="A57" s="45" t="s">
        <v>137</v>
      </c>
      <c r="B57" s="1" t="s">
        <v>403</v>
      </c>
      <c r="C57" s="10">
        <v>1.0302310700215311</v>
      </c>
      <c r="D57" s="3">
        <v>1.0296384165479862</v>
      </c>
      <c r="E57" s="3">
        <v>1.0290457630744416</v>
      </c>
      <c r="F57" s="3">
        <v>1.0284531096008971</v>
      </c>
      <c r="G57" s="3">
        <v>1.0278604561273521</v>
      </c>
      <c r="H57" s="5">
        <v>1.0272678026538085</v>
      </c>
      <c r="I57" s="12">
        <v>601173.15856933594</v>
      </c>
      <c r="J57" s="4">
        <v>604647.125</v>
      </c>
      <c r="K57" s="4">
        <v>607792.6875</v>
      </c>
      <c r="L57" s="4">
        <v>610593</v>
      </c>
      <c r="M57" s="4">
        <v>613445.25</v>
      </c>
      <c r="N57" s="4">
        <v>616304.875</v>
      </c>
      <c r="O57" s="12">
        <v>568753.1875</v>
      </c>
      <c r="P57" s="4">
        <v>573869.875</v>
      </c>
      <c r="Q57" s="4">
        <v>578722.8125</v>
      </c>
      <c r="R57" s="4">
        <v>583291.0625</v>
      </c>
      <c r="S57" s="4">
        <v>587954.4375</v>
      </c>
      <c r="T57" s="4">
        <v>592669.125</v>
      </c>
      <c r="U57" s="83">
        <v>0.94607216119766235</v>
      </c>
      <c r="V57" s="84">
        <v>0.94909882545471191</v>
      </c>
      <c r="W57" s="84">
        <v>0.95217138528823853</v>
      </c>
      <c r="X57" s="84">
        <v>0.95528620481491089</v>
      </c>
      <c r="Y57" s="84">
        <v>0.95844650268554688</v>
      </c>
      <c r="Z57" s="85">
        <v>0.96164923906326294</v>
      </c>
    </row>
    <row r="58" spans="1:26" x14ac:dyDescent="0.2">
      <c r="A58" s="45" t="s">
        <v>136</v>
      </c>
      <c r="B58" s="1" t="s">
        <v>398</v>
      </c>
      <c r="C58" s="10">
        <v>1.0349168747129576</v>
      </c>
      <c r="D58" s="3">
        <v>1.0318397439180031</v>
      </c>
      <c r="E58" s="3">
        <v>1.0287626131230478</v>
      </c>
      <c r="F58" s="3">
        <v>1.0256854823280945</v>
      </c>
      <c r="G58" s="3">
        <v>1.0226083515331388</v>
      </c>
      <c r="H58" s="5">
        <v>1.0195312207381839</v>
      </c>
      <c r="I58" s="12">
        <v>357151.74291992188</v>
      </c>
      <c r="J58" s="4">
        <v>358916.4375</v>
      </c>
      <c r="K58" s="4">
        <v>360500</v>
      </c>
      <c r="L58" s="4">
        <v>361942.90625</v>
      </c>
      <c r="M58" s="4">
        <v>363417.84375</v>
      </c>
      <c r="N58" s="4">
        <v>364988.4375</v>
      </c>
      <c r="O58" s="12">
        <v>339428.15625</v>
      </c>
      <c r="P58" s="4">
        <v>341375.4375</v>
      </c>
      <c r="Q58" s="4">
        <v>343163.34375</v>
      </c>
      <c r="R58" s="4">
        <v>344828.625</v>
      </c>
      <c r="S58" s="4">
        <v>346536.71875</v>
      </c>
      <c r="T58" s="4">
        <v>348347.46875</v>
      </c>
      <c r="U58" s="83">
        <v>0.95037519931793213</v>
      </c>
      <c r="V58" s="84">
        <v>0.95112788677215576</v>
      </c>
      <c r="W58" s="84">
        <v>0.95190942287445068</v>
      </c>
      <c r="X58" s="84">
        <v>0.95271551609039307</v>
      </c>
      <c r="Y58" s="84">
        <v>0.95354896783828735</v>
      </c>
      <c r="Z58" s="85">
        <v>0.95440685749053955</v>
      </c>
    </row>
    <row r="59" spans="1:26" x14ac:dyDescent="0.2">
      <c r="A59" s="45" t="s">
        <v>135</v>
      </c>
      <c r="B59" s="1" t="s">
        <v>392</v>
      </c>
      <c r="C59" s="10">
        <v>1.0408405879538816</v>
      </c>
      <c r="D59" s="3">
        <v>1.0385634019456904</v>
      </c>
      <c r="E59" s="3">
        <v>1.0362862159375013</v>
      </c>
      <c r="F59" s="3">
        <v>1.034009029929311</v>
      </c>
      <c r="G59" s="3">
        <v>1.0317318439211205</v>
      </c>
      <c r="H59" s="5">
        <v>1.0294546579129309</v>
      </c>
      <c r="I59" s="12">
        <v>373747.33666992188</v>
      </c>
      <c r="J59" s="4">
        <v>375745.53125</v>
      </c>
      <c r="K59" s="4">
        <v>377694.125</v>
      </c>
      <c r="L59" s="4">
        <v>379592.1875</v>
      </c>
      <c r="M59" s="4">
        <v>381399.6875</v>
      </c>
      <c r="N59" s="4">
        <v>383065.875</v>
      </c>
      <c r="O59" s="12">
        <v>357233.3125</v>
      </c>
      <c r="P59" s="4">
        <v>359710.84375</v>
      </c>
      <c r="Q59" s="4">
        <v>362159.90625</v>
      </c>
      <c r="R59" s="4">
        <v>364578.15625</v>
      </c>
      <c r="S59" s="4">
        <v>366927.96875</v>
      </c>
      <c r="T59" s="4">
        <v>369159.21875</v>
      </c>
      <c r="U59" s="83">
        <v>0.95581501722335815</v>
      </c>
      <c r="V59" s="84">
        <v>0.95732569694519043</v>
      </c>
      <c r="W59" s="84">
        <v>0.95887088775634766</v>
      </c>
      <c r="X59" s="84">
        <v>0.96044695377349854</v>
      </c>
      <c r="Y59" s="84">
        <v>0.96205627918243408</v>
      </c>
      <c r="Z59" s="85">
        <v>0.96369642019271851</v>
      </c>
    </row>
    <row r="60" spans="1:26" x14ac:dyDescent="0.2">
      <c r="A60" s="45" t="s">
        <v>134</v>
      </c>
      <c r="B60" s="1" t="s">
        <v>278</v>
      </c>
      <c r="C60" s="10">
        <v>1.0189672619198851</v>
      </c>
      <c r="D60" s="3">
        <v>1.0192009128633885</v>
      </c>
      <c r="E60" s="3">
        <v>1.019434563806892</v>
      </c>
      <c r="F60" s="3">
        <v>1.0196682147503955</v>
      </c>
      <c r="G60" s="3">
        <v>1.0199018656938987</v>
      </c>
      <c r="H60" s="5">
        <v>1.0201355166374013</v>
      </c>
      <c r="I60" s="12">
        <v>250451.33483886719</v>
      </c>
      <c r="J60" s="4">
        <v>251486.8125</v>
      </c>
      <c r="K60" s="4">
        <v>252526.296875</v>
      </c>
      <c r="L60" s="4">
        <v>253605.703125</v>
      </c>
      <c r="M60" s="4">
        <v>254547.03125</v>
      </c>
      <c r="N60" s="4">
        <v>255466.890625</v>
      </c>
      <c r="O60" s="12">
        <v>234354.4375</v>
      </c>
      <c r="P60" s="4">
        <v>236266.265625</v>
      </c>
      <c r="Q60" s="4">
        <v>238202.53125</v>
      </c>
      <c r="R60" s="4">
        <v>240196.640625</v>
      </c>
      <c r="S60" s="4">
        <v>242080.65625</v>
      </c>
      <c r="T60" s="4">
        <v>243963.875</v>
      </c>
      <c r="U60" s="83">
        <v>0.93572843074798584</v>
      </c>
      <c r="V60" s="84">
        <v>0.93947774171829224</v>
      </c>
      <c r="W60" s="84">
        <v>0.94327813386917114</v>
      </c>
      <c r="X60" s="84">
        <v>0.94712632894515991</v>
      </c>
      <c r="Y60" s="84">
        <v>0.95102524757385254</v>
      </c>
      <c r="Z60" s="85">
        <v>0.95497256517410278</v>
      </c>
    </row>
    <row r="61" spans="1:26" x14ac:dyDescent="0.2">
      <c r="A61" s="45" t="s">
        <v>133</v>
      </c>
      <c r="B61" s="1" t="s">
        <v>285</v>
      </c>
      <c r="C61" s="10">
        <v>1.0557718937087421</v>
      </c>
      <c r="D61" s="3">
        <v>1.0544664971142352</v>
      </c>
      <c r="E61" s="3">
        <v>1.0531611005197294</v>
      </c>
      <c r="F61" s="3">
        <v>1.0518557039252232</v>
      </c>
      <c r="G61" s="3">
        <v>1.0505503073307172</v>
      </c>
      <c r="H61" s="5">
        <v>1.0492449107362107</v>
      </c>
      <c r="I61" s="12">
        <v>78638.086181640625</v>
      </c>
      <c r="J61" s="4">
        <v>79913.375</v>
      </c>
      <c r="K61" s="4">
        <v>81145.171875</v>
      </c>
      <c r="L61" s="4">
        <v>82345.015625</v>
      </c>
      <c r="M61" s="4">
        <v>83501.453125</v>
      </c>
      <c r="N61" s="4">
        <v>84600.1171875</v>
      </c>
      <c r="O61" s="12">
        <v>76241.71875</v>
      </c>
      <c r="P61" s="4">
        <v>77674.5859375</v>
      </c>
      <c r="Q61" s="4">
        <v>79074.765625</v>
      </c>
      <c r="R61" s="4">
        <v>80453.0546875</v>
      </c>
      <c r="S61" s="4">
        <v>81798.3515625</v>
      </c>
      <c r="T61" s="4">
        <v>83096.1484375</v>
      </c>
      <c r="U61" s="83">
        <v>0.96952664852142334</v>
      </c>
      <c r="V61" s="84">
        <v>0.97198480367660522</v>
      </c>
      <c r="W61" s="84">
        <v>0.97448515892028809</v>
      </c>
      <c r="X61" s="84">
        <v>0.97702395915985107</v>
      </c>
      <c r="Y61" s="84">
        <v>0.97960394620895386</v>
      </c>
      <c r="Z61" s="85">
        <v>0.98222261667251587</v>
      </c>
    </row>
    <row r="62" spans="1:26" x14ac:dyDescent="0.2">
      <c r="A62" s="45" t="s">
        <v>132</v>
      </c>
      <c r="B62" s="1" t="s">
        <v>282</v>
      </c>
      <c r="C62" s="10">
        <v>1.0465783601797825</v>
      </c>
      <c r="D62" s="3">
        <v>1.0445053139253586</v>
      </c>
      <c r="E62" s="3">
        <v>1.0424322676709334</v>
      </c>
      <c r="F62" s="3">
        <v>1.0403592214165085</v>
      </c>
      <c r="G62" s="3">
        <v>1.0382861751620851</v>
      </c>
      <c r="H62" s="5">
        <v>1.0362131289076604</v>
      </c>
      <c r="I62" s="12">
        <v>331537.58283996582</v>
      </c>
      <c r="J62" s="4">
        <v>333199</v>
      </c>
      <c r="K62" s="4">
        <v>335015.1875</v>
      </c>
      <c r="L62" s="4">
        <v>336898.34375</v>
      </c>
      <c r="M62" s="4">
        <v>338844.3125</v>
      </c>
      <c r="N62" s="4">
        <v>340758.125</v>
      </c>
      <c r="O62" s="12">
        <v>318635.5</v>
      </c>
      <c r="P62" s="4">
        <v>320804.90625</v>
      </c>
      <c r="Q62" s="4">
        <v>323141.53125</v>
      </c>
      <c r="R62" s="4">
        <v>325560.15625</v>
      </c>
      <c r="S62" s="4">
        <v>328058.25</v>
      </c>
      <c r="T62" s="4">
        <v>330543.28125</v>
      </c>
      <c r="U62" s="83">
        <v>0.96108412742614746</v>
      </c>
      <c r="V62" s="84">
        <v>0.9628027081489563</v>
      </c>
      <c r="W62" s="84">
        <v>0.96455788612365723</v>
      </c>
      <c r="X62" s="84">
        <v>0.96634536981582642</v>
      </c>
      <c r="Y62" s="84">
        <v>0.96816807985305786</v>
      </c>
      <c r="Z62" s="85">
        <v>0.97002315521240234</v>
      </c>
    </row>
    <row r="63" spans="1:26" x14ac:dyDescent="0.2">
      <c r="A63" s="45" t="s">
        <v>131</v>
      </c>
      <c r="B63" s="1" t="s">
        <v>283</v>
      </c>
      <c r="C63" s="10">
        <v>1.0448152893778642</v>
      </c>
      <c r="D63" s="3">
        <v>1.0428516268682373</v>
      </c>
      <c r="E63" s="3">
        <v>1.040887964358612</v>
      </c>
      <c r="F63" s="3">
        <v>1.0389243018489847</v>
      </c>
      <c r="G63" s="3">
        <v>1.03696063933936</v>
      </c>
      <c r="H63" s="5">
        <v>1.034996976829734</v>
      </c>
      <c r="I63" s="12">
        <v>406178.91770935059</v>
      </c>
      <c r="J63" s="4">
        <v>409607.5625</v>
      </c>
      <c r="K63" s="4">
        <v>412727.875</v>
      </c>
      <c r="L63" s="4">
        <v>415521.0625</v>
      </c>
      <c r="M63" s="4">
        <v>418147.4375</v>
      </c>
      <c r="N63" s="4">
        <v>420660.6875</v>
      </c>
      <c r="O63" s="12">
        <v>389714.46875</v>
      </c>
      <c r="P63" s="4">
        <v>393746.90625</v>
      </c>
      <c r="Q63" s="4">
        <v>397510.125</v>
      </c>
      <c r="R63" s="4">
        <v>400983.03125</v>
      </c>
      <c r="S63" s="4">
        <v>404320.15625</v>
      </c>
      <c r="T63" s="4">
        <v>407571.71875</v>
      </c>
      <c r="U63" s="83">
        <v>0.95946502685546875</v>
      </c>
      <c r="V63" s="84">
        <v>0.96127843856811523</v>
      </c>
      <c r="W63" s="84">
        <v>0.96312886476516724</v>
      </c>
      <c r="X63" s="84">
        <v>0.96501255035400391</v>
      </c>
      <c r="Y63" s="84">
        <v>0.96693205833435059</v>
      </c>
      <c r="Z63" s="85">
        <v>0.96888470649719238</v>
      </c>
    </row>
    <row r="64" spans="1:26" x14ac:dyDescent="0.2">
      <c r="A64" s="45" t="s">
        <v>130</v>
      </c>
      <c r="B64" s="1" t="s">
        <v>279</v>
      </c>
      <c r="C64" s="10">
        <v>1.018629704649382</v>
      </c>
      <c r="D64" s="3">
        <v>1.0188784407028166</v>
      </c>
      <c r="E64" s="3">
        <v>1.019127176756252</v>
      </c>
      <c r="F64" s="3">
        <v>1.0193759128096864</v>
      </c>
      <c r="G64" s="3">
        <v>1.0196246488631224</v>
      </c>
      <c r="H64" s="5">
        <v>1.0198733849165573</v>
      </c>
      <c r="I64" s="12">
        <v>237516.33752441406</v>
      </c>
      <c r="J64" s="4">
        <v>238697.65625</v>
      </c>
      <c r="K64" s="4">
        <v>239817.171875</v>
      </c>
      <c r="L64" s="4">
        <v>240844.4375</v>
      </c>
      <c r="M64" s="4">
        <v>241950.1875</v>
      </c>
      <c r="N64" s="4">
        <v>243125.265625</v>
      </c>
      <c r="O64" s="12">
        <v>222177.1875</v>
      </c>
      <c r="P64" s="4">
        <v>224180.171875</v>
      </c>
      <c r="Q64" s="4">
        <v>226146.09375</v>
      </c>
      <c r="R64" s="4">
        <v>228044.71875</v>
      </c>
      <c r="S64" s="4">
        <v>230038.203125</v>
      </c>
      <c r="T64" s="4">
        <v>232118.3125</v>
      </c>
      <c r="U64" s="83">
        <v>0.93541854619979858</v>
      </c>
      <c r="V64" s="84">
        <v>0.93918043375015259</v>
      </c>
      <c r="W64" s="84">
        <v>0.94299376010894775</v>
      </c>
      <c r="X64" s="84">
        <v>0.94685482978820801</v>
      </c>
      <c r="Y64" s="84">
        <v>0.95076680183410645</v>
      </c>
      <c r="Z64" s="85">
        <v>0.95472723245620728</v>
      </c>
    </row>
    <row r="65" spans="1:26" x14ac:dyDescent="0.2">
      <c r="A65" s="45" t="s">
        <v>129</v>
      </c>
      <c r="B65" s="1" t="s">
        <v>325</v>
      </c>
      <c r="C65" s="10">
        <v>1.0324803758500527</v>
      </c>
      <c r="D65" s="3">
        <v>1.031399720674038</v>
      </c>
      <c r="E65" s="3">
        <v>1.0303190654980239</v>
      </c>
      <c r="F65" s="3">
        <v>1.0292384103220107</v>
      </c>
      <c r="G65" s="3">
        <v>1.0281577551459955</v>
      </c>
      <c r="H65" s="5">
        <v>1.0270770999699812</v>
      </c>
      <c r="I65" s="12">
        <v>193960.4169921875</v>
      </c>
      <c r="J65" s="4">
        <v>195172.625</v>
      </c>
      <c r="K65" s="4">
        <v>196347.5</v>
      </c>
      <c r="L65" s="4">
        <v>197463.0625</v>
      </c>
      <c r="M65" s="4">
        <v>198553.5625</v>
      </c>
      <c r="N65" s="4">
        <v>199596.0625</v>
      </c>
      <c r="O65" s="12">
        <v>183901.1875</v>
      </c>
      <c r="P65" s="4">
        <v>185554.96875</v>
      </c>
      <c r="Q65" s="4">
        <v>187187.796875</v>
      </c>
      <c r="R65" s="4">
        <v>188777.78125</v>
      </c>
      <c r="S65" s="4">
        <v>190358</v>
      </c>
      <c r="T65" s="4">
        <v>191905.78125</v>
      </c>
      <c r="U65" s="83">
        <v>0.94813770055770874</v>
      </c>
      <c r="V65" s="84">
        <v>0.950722336769104</v>
      </c>
      <c r="W65" s="84">
        <v>0.9533495306968689</v>
      </c>
      <c r="X65" s="84">
        <v>0.95601564645767212</v>
      </c>
      <c r="Y65" s="84">
        <v>0.95872366428375244</v>
      </c>
      <c r="Z65" s="85">
        <v>0.96147078275680542</v>
      </c>
    </row>
    <row r="66" spans="1:26" x14ac:dyDescent="0.2">
      <c r="A66" s="45" t="s">
        <v>128</v>
      </c>
      <c r="B66" s="1" t="s">
        <v>289</v>
      </c>
      <c r="C66" s="10">
        <v>1.1073588867726856</v>
      </c>
      <c r="D66" s="3">
        <v>1.1027581441057075</v>
      </c>
      <c r="E66" s="3">
        <v>1.0981574014387292</v>
      </c>
      <c r="F66" s="3">
        <v>1.0935566587717505</v>
      </c>
      <c r="G66" s="3">
        <v>1.0889559161047728</v>
      </c>
      <c r="H66" s="5">
        <v>1.0843551734377939</v>
      </c>
      <c r="I66" s="12">
        <v>294316.6708984375</v>
      </c>
      <c r="J66" s="4">
        <v>297252.1875</v>
      </c>
      <c r="K66" s="4">
        <v>300121.75</v>
      </c>
      <c r="L66" s="4">
        <v>302910.25</v>
      </c>
      <c r="M66" s="4">
        <v>305531.875</v>
      </c>
      <c r="N66" s="4">
        <v>308021.09375</v>
      </c>
      <c r="O66" s="12">
        <v>299290.46875</v>
      </c>
      <c r="P66" s="4">
        <v>302156.5625</v>
      </c>
      <c r="Q66" s="4">
        <v>304959.71875</v>
      </c>
      <c r="R66" s="4">
        <v>307683.5625</v>
      </c>
      <c r="S66" s="4">
        <v>310241.9375</v>
      </c>
      <c r="T66" s="4">
        <v>312669.1875</v>
      </c>
      <c r="U66" s="83">
        <v>1.0168994665145874</v>
      </c>
      <c r="V66" s="84">
        <v>1.0164990425109863</v>
      </c>
      <c r="W66" s="84">
        <v>1.0161200761795044</v>
      </c>
      <c r="X66" s="84">
        <v>1.0157581567764282</v>
      </c>
      <c r="Y66" s="84">
        <v>1.0154159069061279</v>
      </c>
      <c r="Z66" s="85">
        <v>1.0150902271270752</v>
      </c>
    </row>
    <row r="67" spans="1:26" x14ac:dyDescent="0.2">
      <c r="A67" s="45" t="s">
        <v>127</v>
      </c>
      <c r="B67" s="1" t="s">
        <v>286</v>
      </c>
      <c r="C67" s="10">
        <v>1.062191183613354</v>
      </c>
      <c r="D67" s="3">
        <v>1.0599326782026723</v>
      </c>
      <c r="E67" s="3">
        <v>1.0576741727919889</v>
      </c>
      <c r="F67" s="3">
        <v>1.0554156673813073</v>
      </c>
      <c r="G67" s="3">
        <v>1.0531571619706257</v>
      </c>
      <c r="H67" s="5">
        <v>1.0508986565599439</v>
      </c>
      <c r="I67" s="12">
        <v>685994.91723632813</v>
      </c>
      <c r="J67" s="4">
        <v>691032.875</v>
      </c>
      <c r="K67" s="4">
        <v>695931.1875</v>
      </c>
      <c r="L67" s="4">
        <v>700670.125</v>
      </c>
      <c r="M67" s="4">
        <v>705242.9375</v>
      </c>
      <c r="N67" s="4">
        <v>709528.375</v>
      </c>
      <c r="O67" s="12">
        <v>669134.1875</v>
      </c>
      <c r="P67" s="4">
        <v>675155.25</v>
      </c>
      <c r="Q67" s="4">
        <v>681080.75</v>
      </c>
      <c r="R67" s="4">
        <v>686888.375</v>
      </c>
      <c r="S67" s="4">
        <v>692573.0625</v>
      </c>
      <c r="T67" s="4">
        <v>698013.25</v>
      </c>
      <c r="U67" s="83">
        <v>0.9754214882850647</v>
      </c>
      <c r="V67" s="84">
        <v>0.97702336311340332</v>
      </c>
      <c r="W67" s="84">
        <v>0.97866106033325195</v>
      </c>
      <c r="X67" s="84">
        <v>0.98033058643341064</v>
      </c>
      <c r="Y67" s="84">
        <v>0.98203474283218384</v>
      </c>
      <c r="Z67" s="85">
        <v>0.98377072811126709</v>
      </c>
    </row>
    <row r="68" spans="1:26" x14ac:dyDescent="0.2">
      <c r="A68" s="45" t="s">
        <v>126</v>
      </c>
      <c r="B68" s="1" t="s">
        <v>326</v>
      </c>
      <c r="C68" s="10">
        <v>1.0326069388468844</v>
      </c>
      <c r="D68" s="3">
        <v>1.0316524340804536</v>
      </c>
      <c r="E68" s="3">
        <v>1.0306979293140222</v>
      </c>
      <c r="F68" s="3">
        <v>1.0297434245475918</v>
      </c>
      <c r="G68" s="3">
        <v>1.0287889197811606</v>
      </c>
      <c r="H68" s="5">
        <v>1.0278344150147296</v>
      </c>
      <c r="I68" s="12">
        <v>135028.08618164063</v>
      </c>
      <c r="J68" s="4">
        <v>136000.96875</v>
      </c>
      <c r="K68" s="4">
        <v>136950.875</v>
      </c>
      <c r="L68" s="4">
        <v>137881.5625</v>
      </c>
      <c r="M68" s="4">
        <v>138786.6875</v>
      </c>
      <c r="N68" s="4">
        <v>139660.3125</v>
      </c>
      <c r="O68" s="12">
        <v>128040.9140625</v>
      </c>
      <c r="P68" s="4">
        <v>129330.84375</v>
      </c>
      <c r="Q68" s="4">
        <v>130610.0625</v>
      </c>
      <c r="R68" s="4">
        <v>131881.609375</v>
      </c>
      <c r="S68" s="4">
        <v>133139.75</v>
      </c>
      <c r="T68" s="4">
        <v>134378.3125</v>
      </c>
      <c r="U68" s="83">
        <v>0.94825392961502075</v>
      </c>
      <c r="V68" s="84">
        <v>0.95095533132553101</v>
      </c>
      <c r="W68" s="84">
        <v>0.95370006561279297</v>
      </c>
      <c r="X68" s="84">
        <v>0.95648473501205444</v>
      </c>
      <c r="Y68" s="84">
        <v>0.9593120813369751</v>
      </c>
      <c r="Z68" s="85">
        <v>0.96217966079711914</v>
      </c>
    </row>
    <row r="69" spans="1:26" x14ac:dyDescent="0.2">
      <c r="A69" s="45" t="s">
        <v>125</v>
      </c>
      <c r="B69" s="1" t="s">
        <v>327</v>
      </c>
      <c r="C69" s="10">
        <v>1.0403765821082809</v>
      </c>
      <c r="D69" s="3">
        <v>1.0398931152946891</v>
      </c>
      <c r="E69" s="3">
        <v>1.0394096484810995</v>
      </c>
      <c r="F69" s="3">
        <v>1.0389261816675077</v>
      </c>
      <c r="G69" s="3">
        <v>1.0384427148539166</v>
      </c>
      <c r="H69" s="5">
        <v>1.0379592480403259</v>
      </c>
      <c r="I69" s="12">
        <v>379334.08333206177</v>
      </c>
      <c r="J69" s="4">
        <v>381504.375</v>
      </c>
      <c r="K69" s="4">
        <v>383184.875</v>
      </c>
      <c r="L69" s="4">
        <v>384540.0625</v>
      </c>
      <c r="M69" s="4">
        <v>386002.6875</v>
      </c>
      <c r="N69" s="4">
        <v>387657.1875</v>
      </c>
      <c r="O69" s="12">
        <v>362411.59375</v>
      </c>
      <c r="P69" s="4">
        <v>365691.53125</v>
      </c>
      <c r="Q69" s="4">
        <v>368532.28125</v>
      </c>
      <c r="R69" s="4">
        <v>371086.65625</v>
      </c>
      <c r="S69" s="4">
        <v>373771.84375</v>
      </c>
      <c r="T69" s="4">
        <v>376670.15625</v>
      </c>
      <c r="U69" s="83">
        <v>0.95538896322250366</v>
      </c>
      <c r="V69" s="84">
        <v>0.95855134725570679</v>
      </c>
      <c r="W69" s="84">
        <v>0.96176105737686157</v>
      </c>
      <c r="X69" s="84">
        <v>0.96501427888870239</v>
      </c>
      <c r="Y69" s="84">
        <v>0.96831411123275757</v>
      </c>
      <c r="Z69" s="85">
        <v>0.97165787220001221</v>
      </c>
    </row>
    <row r="70" spans="1:26" x14ac:dyDescent="0.2">
      <c r="A70" s="45" t="s">
        <v>124</v>
      </c>
      <c r="B70" s="1" t="s">
        <v>328</v>
      </c>
      <c r="C70" s="10">
        <v>1.0385621711105639</v>
      </c>
      <c r="D70" s="3">
        <v>1.0381343425960339</v>
      </c>
      <c r="E70" s="3">
        <v>1.0377065140815049</v>
      </c>
      <c r="F70" s="3">
        <v>1.0372786855669736</v>
      </c>
      <c r="G70" s="3">
        <v>1.0368508570524428</v>
      </c>
      <c r="H70" s="5">
        <v>1.0364230285379117</v>
      </c>
      <c r="I70" s="12">
        <v>152471.7529296875</v>
      </c>
      <c r="J70" s="4">
        <v>153479.546875</v>
      </c>
      <c r="K70" s="4">
        <v>154496.78125</v>
      </c>
      <c r="L70" s="4">
        <v>155536.734375</v>
      </c>
      <c r="M70" s="4">
        <v>156546.078125</v>
      </c>
      <c r="N70" s="4">
        <v>157520.875</v>
      </c>
      <c r="O70" s="12">
        <v>145415.765625</v>
      </c>
      <c r="P70" s="4">
        <v>146869.203125</v>
      </c>
      <c r="Q70" s="4">
        <v>148345.5</v>
      </c>
      <c r="R70" s="4">
        <v>149857.140625</v>
      </c>
      <c r="S70" s="4">
        <v>151353.390625</v>
      </c>
      <c r="T70" s="4">
        <v>152829.859375</v>
      </c>
      <c r="U70" s="83">
        <v>0.95372265577316284</v>
      </c>
      <c r="V70" s="84">
        <v>0.95693016052246094</v>
      </c>
      <c r="W70" s="84">
        <v>0.96018505096435547</v>
      </c>
      <c r="X70" s="84">
        <v>0.96348392963409424</v>
      </c>
      <c r="Y70" s="84">
        <v>0.96682965755462646</v>
      </c>
      <c r="Z70" s="85">
        <v>0.97021973133087158</v>
      </c>
    </row>
    <row r="71" spans="1:26" x14ac:dyDescent="0.2">
      <c r="A71" s="45" t="s">
        <v>123</v>
      </c>
      <c r="B71" s="1" t="s">
        <v>329</v>
      </c>
      <c r="C71" s="10">
        <v>1.0388652513145262</v>
      </c>
      <c r="D71" s="3">
        <v>1.0384862104359631</v>
      </c>
      <c r="E71" s="3">
        <v>1.0381071695573991</v>
      </c>
      <c r="F71" s="3">
        <v>1.0377281286788362</v>
      </c>
      <c r="G71" s="3">
        <v>1.0373490878002729</v>
      </c>
      <c r="H71" s="5">
        <v>1.0369700469217089</v>
      </c>
      <c r="I71" s="12">
        <v>94123.332763671875</v>
      </c>
      <c r="J71" s="4">
        <v>94623.328125</v>
      </c>
      <c r="K71" s="4">
        <v>95121.6640625</v>
      </c>
      <c r="L71" s="4">
        <v>95606.65625</v>
      </c>
      <c r="M71" s="4">
        <v>96096.2890625</v>
      </c>
      <c r="N71" s="4">
        <v>96553.703125</v>
      </c>
      <c r="O71" s="12">
        <v>89793.7578125</v>
      </c>
      <c r="P71" s="4">
        <v>90578.609375</v>
      </c>
      <c r="Q71" s="4">
        <v>91369.671875</v>
      </c>
      <c r="R71" s="4">
        <v>92155.390625</v>
      </c>
      <c r="S71" s="4">
        <v>92953.390625</v>
      </c>
      <c r="T71" s="4">
        <v>93727.75</v>
      </c>
      <c r="U71" s="83">
        <v>0.95400106906890869</v>
      </c>
      <c r="V71" s="84">
        <v>0.95725452899932861</v>
      </c>
      <c r="W71" s="84">
        <v>0.96055585145950317</v>
      </c>
      <c r="X71" s="84">
        <v>0.96390140056610107</v>
      </c>
      <c r="Y71" s="84">
        <v>0.96729427576065063</v>
      </c>
      <c r="Z71" s="85">
        <v>0.97073179483413696</v>
      </c>
    </row>
    <row r="72" spans="1:26" x14ac:dyDescent="0.2">
      <c r="A72" s="45" t="s">
        <v>122</v>
      </c>
      <c r="B72" s="1" t="s">
        <v>330</v>
      </c>
      <c r="C72" s="10">
        <v>1.0393929903720576</v>
      </c>
      <c r="D72" s="3">
        <v>1.0389604733075546</v>
      </c>
      <c r="E72" s="3">
        <v>1.0385279562430516</v>
      </c>
      <c r="F72" s="3">
        <v>1.0380954391785486</v>
      </c>
      <c r="G72" s="3">
        <v>1.0376629221140454</v>
      </c>
      <c r="H72" s="5">
        <v>1.0372304050495418</v>
      </c>
      <c r="I72" s="12">
        <v>127118.41943359375</v>
      </c>
      <c r="J72" s="4">
        <v>128001.953125</v>
      </c>
      <c r="K72" s="4">
        <v>128916.765625</v>
      </c>
      <c r="L72" s="4">
        <v>129817.625</v>
      </c>
      <c r="M72" s="4">
        <v>130702.5</v>
      </c>
      <c r="N72" s="4">
        <v>131573.6875</v>
      </c>
      <c r="O72" s="12">
        <v>121332.7109375</v>
      </c>
      <c r="P72" s="4">
        <v>122586.3984375</v>
      </c>
      <c r="Q72" s="4">
        <v>123881.953125</v>
      </c>
      <c r="R72" s="4">
        <v>125175.6796875</v>
      </c>
      <c r="S72" s="4">
        <v>126466.03125</v>
      </c>
      <c r="T72" s="4">
        <v>127754.8359375</v>
      </c>
      <c r="U72" s="83">
        <v>0.95448565483093262</v>
      </c>
      <c r="V72" s="84">
        <v>0.95769160985946655</v>
      </c>
      <c r="W72" s="84">
        <v>0.9609452486038208</v>
      </c>
      <c r="X72" s="84">
        <v>0.96424257755279541</v>
      </c>
      <c r="Y72" s="84">
        <v>0.9675869345664978</v>
      </c>
      <c r="Z72" s="85">
        <v>0.97097557783126831</v>
      </c>
    </row>
    <row r="73" spans="1:26" x14ac:dyDescent="0.2">
      <c r="A73" s="45" t="s">
        <v>121</v>
      </c>
      <c r="B73" s="1" t="s">
        <v>281</v>
      </c>
      <c r="C73" s="10">
        <v>1.0229847612734893</v>
      </c>
      <c r="D73" s="3">
        <v>1.0228191606364572</v>
      </c>
      <c r="E73" s="3">
        <v>1.0226535599994264</v>
      </c>
      <c r="F73" s="3">
        <v>1.0224879593623959</v>
      </c>
      <c r="G73" s="3">
        <v>1.0223223587253634</v>
      </c>
      <c r="H73" s="5">
        <v>1.0221567580883328</v>
      </c>
      <c r="I73" s="12">
        <v>133650.33349609375</v>
      </c>
      <c r="J73" s="4">
        <v>134597.28125</v>
      </c>
      <c r="K73" s="4">
        <v>135580.46875</v>
      </c>
      <c r="L73" s="4">
        <v>136527.40625</v>
      </c>
      <c r="M73" s="4">
        <v>137420.75</v>
      </c>
      <c r="N73" s="4">
        <v>138313.15625</v>
      </c>
      <c r="O73" s="12">
        <v>125553.5</v>
      </c>
      <c r="P73" s="4">
        <v>126900.0546875</v>
      </c>
      <c r="Q73" s="4">
        <v>128293.921875</v>
      </c>
      <c r="R73" s="4">
        <v>129666.28125</v>
      </c>
      <c r="S73" s="4">
        <v>131000.78125</v>
      </c>
      <c r="T73" s="4">
        <v>132346.984375</v>
      </c>
      <c r="U73" s="83">
        <v>0.93941777944564819</v>
      </c>
      <c r="V73" s="84">
        <v>0.94281291961669922</v>
      </c>
      <c r="W73" s="84">
        <v>0.94625663757324219</v>
      </c>
      <c r="X73" s="84">
        <v>0.94974541664123535</v>
      </c>
      <c r="Y73" s="84">
        <v>0.95328241586685181</v>
      </c>
      <c r="Z73" s="85">
        <v>0.95686477422714233</v>
      </c>
    </row>
    <row r="74" spans="1:26" x14ac:dyDescent="0.2">
      <c r="A74" s="45" t="s">
        <v>120</v>
      </c>
      <c r="B74" s="1" t="s">
        <v>284</v>
      </c>
      <c r="C74" s="10">
        <v>1.0448337614396581</v>
      </c>
      <c r="D74" s="3">
        <v>1.0431994196450149</v>
      </c>
      <c r="E74" s="3">
        <v>1.0415650778503704</v>
      </c>
      <c r="F74" s="3">
        <v>1.0399307360557271</v>
      </c>
      <c r="G74" s="3">
        <v>1.0382963942610826</v>
      </c>
      <c r="H74" s="5">
        <v>1.0366620524664389</v>
      </c>
      <c r="I74" s="12">
        <v>392938.00183105469</v>
      </c>
      <c r="J74" s="4">
        <v>396364.25</v>
      </c>
      <c r="K74" s="4">
        <v>399689.625</v>
      </c>
      <c r="L74" s="4">
        <v>402919.5625</v>
      </c>
      <c r="M74" s="4">
        <v>406123.09375</v>
      </c>
      <c r="N74" s="4">
        <v>409296.0625</v>
      </c>
      <c r="O74" s="12">
        <v>377016.90625</v>
      </c>
      <c r="P74" s="4">
        <v>381143.5</v>
      </c>
      <c r="Q74" s="4">
        <v>385203.03125</v>
      </c>
      <c r="R74" s="4">
        <v>389199.0625</v>
      </c>
      <c r="S74" s="4">
        <v>393199.28125</v>
      </c>
      <c r="T74" s="4">
        <v>397198.6875</v>
      </c>
      <c r="U74" s="83">
        <v>0.95948189496994019</v>
      </c>
      <c r="V74" s="84">
        <v>0.96159911155700684</v>
      </c>
      <c r="W74" s="84">
        <v>0.96375536918640137</v>
      </c>
      <c r="X74" s="84">
        <v>0.96594727039337158</v>
      </c>
      <c r="Y74" s="84">
        <v>0.96817761659622192</v>
      </c>
      <c r="Z74" s="85">
        <v>0.9704434871673584</v>
      </c>
    </row>
    <row r="75" spans="1:26" x14ac:dyDescent="0.2">
      <c r="A75" s="45" t="s">
        <v>119</v>
      </c>
      <c r="B75" s="1" t="s">
        <v>307</v>
      </c>
      <c r="C75" s="10">
        <v>1.0339151047507433</v>
      </c>
      <c r="D75" s="3">
        <v>1.0328709043939077</v>
      </c>
      <c r="E75" s="3">
        <v>1.031826704037069</v>
      </c>
      <c r="F75" s="3">
        <v>1.0307825036802318</v>
      </c>
      <c r="G75" s="3">
        <v>1.0297383033233953</v>
      </c>
      <c r="H75" s="5">
        <v>1.0286941029665571</v>
      </c>
      <c r="I75" s="12">
        <v>133195.41455078125</v>
      </c>
      <c r="J75" s="4">
        <v>133391.125</v>
      </c>
      <c r="K75" s="4">
        <v>133519.90625</v>
      </c>
      <c r="L75" s="4">
        <v>133701.59375</v>
      </c>
      <c r="M75" s="4">
        <v>133863.078125</v>
      </c>
      <c r="N75" s="4">
        <v>133985.1875</v>
      </c>
      <c r="O75" s="12">
        <v>126463.0859375</v>
      </c>
      <c r="P75" s="4">
        <v>126998.8125</v>
      </c>
      <c r="Q75" s="4">
        <v>127477.40625</v>
      </c>
      <c r="R75" s="4">
        <v>128012.5859375</v>
      </c>
      <c r="S75" s="4">
        <v>128534.984375</v>
      </c>
      <c r="T75" s="4">
        <v>129025.65625</v>
      </c>
      <c r="U75" s="83">
        <v>0.94945526123046875</v>
      </c>
      <c r="V75" s="84">
        <v>0.95207840204238892</v>
      </c>
      <c r="W75" s="84">
        <v>0.95474457740783691</v>
      </c>
      <c r="X75" s="84">
        <v>0.95744997262954712</v>
      </c>
      <c r="Y75" s="84">
        <v>0.96019744873046875</v>
      </c>
      <c r="Z75" s="85">
        <v>0.96298450231552124</v>
      </c>
    </row>
    <row r="76" spans="1:26" x14ac:dyDescent="0.2">
      <c r="A76" s="45" t="s">
        <v>118</v>
      </c>
      <c r="B76" s="1" t="s">
        <v>336</v>
      </c>
      <c r="C76" s="10">
        <v>1.0591226273678855</v>
      </c>
      <c r="D76" s="3">
        <v>1.0564973768090993</v>
      </c>
      <c r="E76" s="3">
        <v>1.0538721262503121</v>
      </c>
      <c r="F76" s="3">
        <v>1.0512468756915265</v>
      </c>
      <c r="G76" s="3">
        <v>1.0486216251327396</v>
      </c>
      <c r="H76" s="5">
        <v>1.0459963745739529</v>
      </c>
      <c r="I76" s="12">
        <v>514597.92022705078</v>
      </c>
      <c r="J76" s="4">
        <v>521674.40625</v>
      </c>
      <c r="K76" s="4">
        <v>528344.125</v>
      </c>
      <c r="L76" s="4">
        <v>534572.25</v>
      </c>
      <c r="M76" s="4">
        <v>540727.25</v>
      </c>
      <c r="N76" s="4">
        <v>546703.125</v>
      </c>
      <c r="O76" s="12">
        <v>500499.78125</v>
      </c>
      <c r="P76" s="4">
        <v>508036.15625</v>
      </c>
      <c r="Q76" s="4">
        <v>515211.09375</v>
      </c>
      <c r="R76" s="4">
        <v>521987.59375</v>
      </c>
      <c r="S76" s="4">
        <v>528726.125</v>
      </c>
      <c r="T76" s="4">
        <v>535321.625</v>
      </c>
      <c r="U76" s="83">
        <v>0.97260355949401855</v>
      </c>
      <c r="V76" s="84">
        <v>0.97385680675506592</v>
      </c>
      <c r="W76" s="84">
        <v>0.97514301538467407</v>
      </c>
      <c r="X76" s="84">
        <v>0.97645843029022217</v>
      </c>
      <c r="Y76" s="84">
        <v>0.97780561447143555</v>
      </c>
      <c r="Z76" s="85">
        <v>0.97918158769607544</v>
      </c>
    </row>
    <row r="77" spans="1:26" x14ac:dyDescent="0.2">
      <c r="A77" s="45" t="s">
        <v>117</v>
      </c>
      <c r="B77" s="1" t="s">
        <v>331</v>
      </c>
      <c r="C77" s="10">
        <v>1.0369582374980326</v>
      </c>
      <c r="D77" s="3">
        <v>1.035005637485326</v>
      </c>
      <c r="E77" s="3">
        <v>1.0330530374726212</v>
      </c>
      <c r="F77" s="3">
        <v>1.0311004374599146</v>
      </c>
      <c r="G77" s="3">
        <v>1.0291478374472089</v>
      </c>
      <c r="H77" s="5">
        <v>1.0271952374345017</v>
      </c>
      <c r="I77" s="12">
        <v>319480.24545288086</v>
      </c>
      <c r="J77" s="4">
        <v>320331.8125</v>
      </c>
      <c r="K77" s="4">
        <v>321186.375</v>
      </c>
      <c r="L77" s="4">
        <v>322034.875</v>
      </c>
      <c r="M77" s="4">
        <v>322859.25</v>
      </c>
      <c r="N77" s="4">
        <v>323657.90625</v>
      </c>
      <c r="O77" s="12">
        <v>304225</v>
      </c>
      <c r="P77" s="4">
        <v>305611.3125</v>
      </c>
      <c r="Q77" s="4">
        <v>307015.40625</v>
      </c>
      <c r="R77" s="4">
        <v>308427.375</v>
      </c>
      <c r="S77" s="4">
        <v>309830.875</v>
      </c>
      <c r="T77" s="4">
        <v>311223.4375</v>
      </c>
      <c r="U77" s="83">
        <v>0.95224982500076294</v>
      </c>
      <c r="V77" s="84">
        <v>0.95404607057571411</v>
      </c>
      <c r="W77" s="84">
        <v>0.95587927103042603</v>
      </c>
      <c r="X77" s="84">
        <v>0.9577452540397644</v>
      </c>
      <c r="Y77" s="84">
        <v>0.95964688062667847</v>
      </c>
      <c r="Z77" s="85">
        <v>0.96158146858215332</v>
      </c>
    </row>
    <row r="78" spans="1:26" x14ac:dyDescent="0.2">
      <c r="A78" s="45" t="s">
        <v>116</v>
      </c>
      <c r="B78" s="1" t="s">
        <v>308</v>
      </c>
      <c r="C78" s="10">
        <v>1.0398110220446224</v>
      </c>
      <c r="D78" s="3">
        <v>1.0401264921591262</v>
      </c>
      <c r="E78" s="3">
        <v>1.0404419622736281</v>
      </c>
      <c r="F78" s="3">
        <v>1.0407574323881297</v>
      </c>
      <c r="G78" s="3">
        <v>1.0410729025026335</v>
      </c>
      <c r="H78" s="5">
        <v>1.0413883726171358</v>
      </c>
      <c r="I78" s="12">
        <v>142069.916015625</v>
      </c>
      <c r="J78" s="4">
        <v>142623.875</v>
      </c>
      <c r="K78" s="4">
        <v>143146.21875</v>
      </c>
      <c r="L78" s="4">
        <v>143672.5</v>
      </c>
      <c r="M78" s="4">
        <v>144150.78125</v>
      </c>
      <c r="N78" s="4">
        <v>144588.703125</v>
      </c>
      <c r="O78" s="12">
        <v>135658.234375</v>
      </c>
      <c r="P78" s="4">
        <v>136743</v>
      </c>
      <c r="Q78" s="4">
        <v>137809.1875</v>
      </c>
      <c r="R78" s="4">
        <v>138890.390625</v>
      </c>
      <c r="S78" s="4">
        <v>139936.765625</v>
      </c>
      <c r="T78" s="4">
        <v>140954.890625</v>
      </c>
      <c r="U78" s="83">
        <v>0.95486950874328613</v>
      </c>
      <c r="V78" s="84">
        <v>0.95876652002334595</v>
      </c>
      <c r="W78" s="84">
        <v>0.96271622180938721</v>
      </c>
      <c r="X78" s="84">
        <v>0.96671521663665771</v>
      </c>
      <c r="Y78" s="84">
        <v>0.97076660394668579</v>
      </c>
      <c r="Z78" s="85">
        <v>0.97486793994903564</v>
      </c>
    </row>
    <row r="79" spans="1:26" x14ac:dyDescent="0.2">
      <c r="A79" s="45" t="s">
        <v>115</v>
      </c>
      <c r="B79" s="1" t="s">
        <v>339</v>
      </c>
      <c r="C79" s="10">
        <v>1.028016167535841</v>
      </c>
      <c r="D79" s="3">
        <v>1.0255990262158829</v>
      </c>
      <c r="E79" s="3">
        <v>1.0231818848959251</v>
      </c>
      <c r="F79" s="3">
        <v>1.0207647435759668</v>
      </c>
      <c r="G79" s="3">
        <v>1.0183476022560087</v>
      </c>
      <c r="H79" s="5">
        <v>1.0159304609360509</v>
      </c>
      <c r="I79" s="12">
        <v>187473.50024414063</v>
      </c>
      <c r="J79" s="4">
        <v>188340.4375</v>
      </c>
      <c r="K79" s="4">
        <v>189233.078125</v>
      </c>
      <c r="L79" s="4">
        <v>190084.8125</v>
      </c>
      <c r="M79" s="4">
        <v>190942.375</v>
      </c>
      <c r="N79" s="4">
        <v>191742.015625</v>
      </c>
      <c r="O79" s="12">
        <v>176982.15625</v>
      </c>
      <c r="P79" s="4">
        <v>178052.40625</v>
      </c>
      <c r="Q79" s="4">
        <v>179155.578125</v>
      </c>
      <c r="R79" s="4">
        <v>180227.9375</v>
      </c>
      <c r="S79" s="4">
        <v>181314.296875</v>
      </c>
      <c r="T79" s="4">
        <v>182353.578125</v>
      </c>
      <c r="U79" s="83">
        <v>0.9440382719039917</v>
      </c>
      <c r="V79" s="84">
        <v>0.94537532329559326</v>
      </c>
      <c r="W79" s="84">
        <v>0.94674557447433472</v>
      </c>
      <c r="X79" s="84">
        <v>0.94814485311508179</v>
      </c>
      <c r="Y79" s="84">
        <v>0.94957602024078369</v>
      </c>
      <c r="Z79" s="85">
        <v>0.95103609561920166</v>
      </c>
    </row>
    <row r="80" spans="1:26" x14ac:dyDescent="0.2">
      <c r="A80" s="45" t="s">
        <v>114</v>
      </c>
      <c r="B80" s="1" t="s">
        <v>309</v>
      </c>
      <c r="C80" s="10">
        <v>1.0290989745191528</v>
      </c>
      <c r="D80" s="3">
        <v>1.028115942136566</v>
      </c>
      <c r="E80" s="3">
        <v>1.0271329097539785</v>
      </c>
      <c r="F80" s="3">
        <v>1.0261498773713913</v>
      </c>
      <c r="G80" s="3">
        <v>1.0251668449888029</v>
      </c>
      <c r="H80" s="5">
        <v>1.0241838126062166</v>
      </c>
      <c r="I80" s="12">
        <v>218066.25219726563</v>
      </c>
      <c r="J80" s="4">
        <v>218799.09375</v>
      </c>
      <c r="K80" s="4">
        <v>219545.28125</v>
      </c>
      <c r="L80" s="4">
        <v>220264.125</v>
      </c>
      <c r="M80" s="4">
        <v>220962.984375</v>
      </c>
      <c r="N80" s="4">
        <v>221690.71875</v>
      </c>
      <c r="O80" s="12">
        <v>206079.703125</v>
      </c>
      <c r="P80" s="4">
        <v>207354.90625</v>
      </c>
      <c r="Q80" s="4">
        <v>208656.140625</v>
      </c>
      <c r="R80" s="4">
        <v>209944.0625</v>
      </c>
      <c r="S80" s="4">
        <v>211226.1875</v>
      </c>
      <c r="T80" s="4">
        <v>212548.703125</v>
      </c>
      <c r="U80" s="83">
        <v>0.94503253698348999</v>
      </c>
      <c r="V80" s="84">
        <v>0.94769543409347534</v>
      </c>
      <c r="W80" s="84">
        <v>0.95040136575698853</v>
      </c>
      <c r="X80" s="84">
        <v>0.95314687490463257</v>
      </c>
      <c r="Y80" s="84">
        <v>0.95593470335006714</v>
      </c>
      <c r="Z80" s="85">
        <v>0.95876228809356689</v>
      </c>
    </row>
    <row r="81" spans="1:26" x14ac:dyDescent="0.2">
      <c r="A81" s="45" t="s">
        <v>113</v>
      </c>
      <c r="B81" s="1" t="s">
        <v>338</v>
      </c>
      <c r="C81" s="10">
        <v>1.052521307290609</v>
      </c>
      <c r="D81" s="3">
        <v>1.0509268425911147</v>
      </c>
      <c r="E81" s="3">
        <v>1.0493323778916204</v>
      </c>
      <c r="F81" s="3">
        <v>1.0477379131921256</v>
      </c>
      <c r="G81" s="3">
        <v>1.0461434484926313</v>
      </c>
      <c r="H81" s="5">
        <v>1.0445489837931365</v>
      </c>
      <c r="I81" s="12">
        <v>191658.75146484375</v>
      </c>
      <c r="J81" s="4">
        <v>192349.4375</v>
      </c>
      <c r="K81" s="4">
        <v>193056.65625</v>
      </c>
      <c r="L81" s="4">
        <v>193794.265625</v>
      </c>
      <c r="M81" s="4">
        <v>194543.78125</v>
      </c>
      <c r="N81" s="4">
        <v>195284.375</v>
      </c>
      <c r="O81" s="12">
        <v>185246.140625</v>
      </c>
      <c r="P81" s="4">
        <v>186333.125</v>
      </c>
      <c r="Q81" s="4">
        <v>187446.90625</v>
      </c>
      <c r="R81" s="4">
        <v>188600.390625</v>
      </c>
      <c r="S81" s="4">
        <v>189776.4375</v>
      </c>
      <c r="T81" s="4">
        <v>190954.265625</v>
      </c>
      <c r="U81" s="83">
        <v>0.96654152870178223</v>
      </c>
      <c r="V81" s="84">
        <v>0.96872198581695557</v>
      </c>
      <c r="W81" s="84">
        <v>0.97094249725341797</v>
      </c>
      <c r="X81" s="84">
        <v>0.97319900989532471</v>
      </c>
      <c r="Y81" s="84">
        <v>0.97549474239349365</v>
      </c>
      <c r="Z81" s="85">
        <v>0.97782665491104126</v>
      </c>
    </row>
    <row r="82" spans="1:26" x14ac:dyDescent="0.2">
      <c r="A82" s="45" t="s">
        <v>112</v>
      </c>
      <c r="B82" s="1" t="s">
        <v>340</v>
      </c>
      <c r="C82" s="10">
        <v>1.0400679700377671</v>
      </c>
      <c r="D82" s="3">
        <v>1.04012218132374</v>
      </c>
      <c r="E82" s="3">
        <v>1.0401763926097127</v>
      </c>
      <c r="F82" s="3">
        <v>1.0402306038956863</v>
      </c>
      <c r="G82" s="3">
        <v>1.0402848151816591</v>
      </c>
      <c r="H82" s="5">
        <v>1.0403390264676318</v>
      </c>
      <c r="I82" s="12">
        <v>177842.75146484375</v>
      </c>
      <c r="J82" s="4">
        <v>178487.765625</v>
      </c>
      <c r="K82" s="4">
        <v>179143.15625</v>
      </c>
      <c r="L82" s="4">
        <v>179792.78125</v>
      </c>
      <c r="M82" s="4">
        <v>180447.46875</v>
      </c>
      <c r="N82" s="4">
        <v>181022.609375</v>
      </c>
      <c r="O82" s="12">
        <v>169858.59375</v>
      </c>
      <c r="P82" s="4">
        <v>171127.375</v>
      </c>
      <c r="Q82" s="4">
        <v>172420</v>
      </c>
      <c r="R82" s="4">
        <v>173720.4375</v>
      </c>
      <c r="S82" s="4">
        <v>175039.78125</v>
      </c>
      <c r="T82" s="4">
        <v>176295.3125</v>
      </c>
      <c r="U82" s="83">
        <v>0.95510554313659668</v>
      </c>
      <c r="V82" s="84">
        <v>0.95876246690750122</v>
      </c>
      <c r="W82" s="84">
        <v>0.96247047185897827</v>
      </c>
      <c r="X82" s="84">
        <v>0.96622586250305176</v>
      </c>
      <c r="Y82" s="84">
        <v>0.97003179788589478</v>
      </c>
      <c r="Z82" s="85">
        <v>0.97388559579849243</v>
      </c>
    </row>
    <row r="83" spans="1:26" x14ac:dyDescent="0.2">
      <c r="A83" s="45" t="s">
        <v>111</v>
      </c>
      <c r="B83" s="1" t="s">
        <v>332</v>
      </c>
      <c r="C83" s="10">
        <v>1.0418694739210093</v>
      </c>
      <c r="D83" s="3">
        <v>1.0417598344839769</v>
      </c>
      <c r="E83" s="3">
        <v>1.0416501950469454</v>
      </c>
      <c r="F83" s="3">
        <v>1.0415405556099135</v>
      </c>
      <c r="G83" s="3">
        <v>1.0414309161728819</v>
      </c>
      <c r="H83" s="5">
        <v>1.0413212767358506</v>
      </c>
      <c r="I83" s="12">
        <v>571256.65789794922</v>
      </c>
      <c r="J83" s="4">
        <v>575628.9375</v>
      </c>
      <c r="K83" s="4">
        <v>579789.375</v>
      </c>
      <c r="L83" s="4">
        <v>583751.6875</v>
      </c>
      <c r="M83" s="4">
        <v>587474.25</v>
      </c>
      <c r="N83" s="4">
        <v>591023.0625</v>
      </c>
      <c r="O83" s="12">
        <v>546555.4375</v>
      </c>
      <c r="P83" s="4">
        <v>552760.375</v>
      </c>
      <c r="Q83" s="4">
        <v>558820.8125</v>
      </c>
      <c r="R83" s="4">
        <v>564746.25</v>
      </c>
      <c r="S83" s="4">
        <v>570496.5</v>
      </c>
      <c r="T83" s="4">
        <v>576132.3125</v>
      </c>
      <c r="U83" s="83">
        <v>0.95675987005233765</v>
      </c>
      <c r="V83" s="84">
        <v>0.96027201414108276</v>
      </c>
      <c r="W83" s="84">
        <v>0.96383416652679443</v>
      </c>
      <c r="X83" s="84">
        <v>0.96744257211685181</v>
      </c>
      <c r="Y83" s="84">
        <v>0.97110044956207275</v>
      </c>
      <c r="Z83" s="85">
        <v>0.97480511665344238</v>
      </c>
    </row>
    <row r="84" spans="1:26" x14ac:dyDescent="0.2">
      <c r="A84" s="45" t="s">
        <v>110</v>
      </c>
      <c r="B84" s="1" t="s">
        <v>313</v>
      </c>
      <c r="C84" s="10">
        <v>1.0288180177833726</v>
      </c>
      <c r="D84" s="3">
        <v>1.0287994611648197</v>
      </c>
      <c r="E84" s="3">
        <v>1.0287809045462657</v>
      </c>
      <c r="F84" s="3">
        <v>1.0287623479277128</v>
      </c>
      <c r="G84" s="3">
        <v>1.0287437913091591</v>
      </c>
      <c r="H84" s="5">
        <v>1.0287252346906064</v>
      </c>
      <c r="I84" s="12">
        <v>310001.58166503906</v>
      </c>
      <c r="J84" s="4">
        <v>311223.875</v>
      </c>
      <c r="K84" s="4">
        <v>312527.375</v>
      </c>
      <c r="L84" s="4">
        <v>313786.34375</v>
      </c>
      <c r="M84" s="4">
        <v>315019.0625</v>
      </c>
      <c r="N84" s="4">
        <v>316252.9375</v>
      </c>
      <c r="O84" s="12">
        <v>292881.59375</v>
      </c>
      <c r="P84" s="4">
        <v>295141.53125</v>
      </c>
      <c r="Q84" s="4">
        <v>297503</v>
      </c>
      <c r="R84" s="4">
        <v>299845.90625</v>
      </c>
      <c r="S84" s="4">
        <v>302188.375</v>
      </c>
      <c r="T84" s="4">
        <v>304555.90625</v>
      </c>
      <c r="U84" s="83">
        <v>0.94477450847625732</v>
      </c>
      <c r="V84" s="84">
        <v>0.94832545518875122</v>
      </c>
      <c r="W84" s="84">
        <v>0.95192623138427734</v>
      </c>
      <c r="X84" s="84">
        <v>0.95557349920272827</v>
      </c>
      <c r="Y84" s="84">
        <v>0.95927011966705322</v>
      </c>
      <c r="Z84" s="85">
        <v>0.96301370859146118</v>
      </c>
    </row>
    <row r="85" spans="1:26" x14ac:dyDescent="0.2">
      <c r="A85" s="45" t="s">
        <v>109</v>
      </c>
      <c r="B85" s="1" t="s">
        <v>310</v>
      </c>
      <c r="C85" s="10">
        <v>1.0412570762547873</v>
      </c>
      <c r="D85" s="3">
        <v>1.0411960669685227</v>
      </c>
      <c r="E85" s="3">
        <v>1.0411350576822587</v>
      </c>
      <c r="F85" s="3">
        <v>1.0410740483959933</v>
      </c>
      <c r="G85" s="3">
        <v>1.0410130391097285</v>
      </c>
      <c r="H85" s="5">
        <v>1.0409520298234634</v>
      </c>
      <c r="I85" s="12">
        <v>217891.49946594238</v>
      </c>
      <c r="J85" s="4">
        <v>218123.328125</v>
      </c>
      <c r="K85" s="4">
        <v>218447.40625</v>
      </c>
      <c r="L85" s="4">
        <v>218756.5625</v>
      </c>
      <c r="M85" s="4">
        <v>219024.84375</v>
      </c>
      <c r="N85" s="4">
        <v>219228.71875</v>
      </c>
      <c r="O85" s="12">
        <v>208347.296875</v>
      </c>
      <c r="P85" s="4">
        <v>209344.390625</v>
      </c>
      <c r="Q85" s="4">
        <v>210442.953125</v>
      </c>
      <c r="R85" s="4">
        <v>211539.625</v>
      </c>
      <c r="S85" s="4">
        <v>212609.78125</v>
      </c>
      <c r="T85" s="4">
        <v>213629.5</v>
      </c>
      <c r="U85" s="83">
        <v>0.95619744062423706</v>
      </c>
      <c r="V85" s="84">
        <v>0.95975244045257568</v>
      </c>
      <c r="W85" s="84">
        <v>0.96335750818252563</v>
      </c>
      <c r="X85" s="84">
        <v>0.96700924634933472</v>
      </c>
      <c r="Y85" s="84">
        <v>0.97071081399917603</v>
      </c>
      <c r="Z85" s="85">
        <v>0.97445946931838989</v>
      </c>
    </row>
    <row r="86" spans="1:26" x14ac:dyDescent="0.2">
      <c r="A86" s="45" t="s">
        <v>108</v>
      </c>
      <c r="B86" s="1" t="s">
        <v>337</v>
      </c>
      <c r="C86" s="10">
        <v>1.0571658714079109</v>
      </c>
      <c r="D86" s="3">
        <v>1.0571023197443663</v>
      </c>
      <c r="E86" s="3">
        <v>1.0570387680808224</v>
      </c>
      <c r="F86" s="3">
        <v>1.0569752164172783</v>
      </c>
      <c r="G86" s="3">
        <v>1.0569116647537344</v>
      </c>
      <c r="H86" s="5">
        <v>1.0568481130901917</v>
      </c>
      <c r="I86" s="12">
        <v>287548.66461181641</v>
      </c>
      <c r="J86" s="4">
        <v>288329.125</v>
      </c>
      <c r="K86" s="4">
        <v>289400.875</v>
      </c>
      <c r="L86" s="4">
        <v>290531.75</v>
      </c>
      <c r="M86" s="4">
        <v>291609.40625</v>
      </c>
      <c r="N86" s="4">
        <v>292492.1875</v>
      </c>
      <c r="O86" s="12">
        <v>279154.15625</v>
      </c>
      <c r="P86" s="4">
        <v>280952.03125</v>
      </c>
      <c r="Q86" s="4">
        <v>283055.21875</v>
      </c>
      <c r="R86" s="4">
        <v>285238.03125</v>
      </c>
      <c r="S86" s="4">
        <v>287391.46875</v>
      </c>
      <c r="T86" s="4">
        <v>289374.25</v>
      </c>
      <c r="U86" s="83">
        <v>0.97080665826797485</v>
      </c>
      <c r="V86" s="84">
        <v>0.97441434860229492</v>
      </c>
      <c r="W86" s="84">
        <v>0.9780731201171875</v>
      </c>
      <c r="X86" s="84">
        <v>0.98177921772003174</v>
      </c>
      <c r="Y86" s="84">
        <v>0.98553568124771118</v>
      </c>
      <c r="Z86" s="85">
        <v>0.98934012651443481</v>
      </c>
    </row>
    <row r="87" spans="1:26" x14ac:dyDescent="0.2">
      <c r="A87" s="45" t="s">
        <v>107</v>
      </c>
      <c r="B87" s="1" t="s">
        <v>341</v>
      </c>
      <c r="C87" s="10">
        <v>1.0399456917750189</v>
      </c>
      <c r="D87" s="3">
        <v>1.0397728675329239</v>
      </c>
      <c r="E87" s="3">
        <v>1.0396000432908277</v>
      </c>
      <c r="F87" s="3">
        <v>1.0394272190487313</v>
      </c>
      <c r="G87" s="3">
        <v>1.039254394806636</v>
      </c>
      <c r="H87" s="5">
        <v>1.03908157056454</v>
      </c>
      <c r="I87" s="12">
        <v>311742.33544921875</v>
      </c>
      <c r="J87" s="4">
        <v>313593.1875</v>
      </c>
      <c r="K87" s="4">
        <v>315466.28125</v>
      </c>
      <c r="L87" s="4">
        <v>317283.6875</v>
      </c>
      <c r="M87" s="4">
        <v>319072.6875</v>
      </c>
      <c r="N87" s="4">
        <v>320802.53125</v>
      </c>
      <c r="O87" s="12">
        <v>297711.8125</v>
      </c>
      <c r="P87" s="4">
        <v>300560.40625</v>
      </c>
      <c r="Q87" s="4">
        <v>303458.75</v>
      </c>
      <c r="R87" s="4">
        <v>306330.9375</v>
      </c>
      <c r="S87" s="4">
        <v>309204.0625</v>
      </c>
      <c r="T87" s="4">
        <v>312047.34375</v>
      </c>
      <c r="U87" s="83">
        <v>0.95499318838119507</v>
      </c>
      <c r="V87" s="84">
        <v>0.95844048261642456</v>
      </c>
      <c r="W87" s="84">
        <v>0.96193718910217285</v>
      </c>
      <c r="X87" s="84">
        <v>0.96547961235046387</v>
      </c>
      <c r="Y87" s="84">
        <v>0.9690709114074707</v>
      </c>
      <c r="Z87" s="85">
        <v>0.97270846366882324</v>
      </c>
    </row>
    <row r="88" spans="1:26" x14ac:dyDescent="0.2">
      <c r="A88" s="45" t="s">
        <v>106</v>
      </c>
      <c r="B88" s="1" t="s">
        <v>311</v>
      </c>
      <c r="C88" s="10">
        <v>1.0291829919960471</v>
      </c>
      <c r="D88" s="3">
        <v>1.0281241896763722</v>
      </c>
      <c r="E88" s="3">
        <v>1.0270653873566959</v>
      </c>
      <c r="F88" s="3">
        <v>1.0260065850370195</v>
      </c>
      <c r="G88" s="3">
        <v>1.0249477827173443</v>
      </c>
      <c r="H88" s="5">
        <v>1.0238889803976672</v>
      </c>
      <c r="I88" s="12">
        <v>149033.412109375</v>
      </c>
      <c r="J88" s="4">
        <v>149500.5</v>
      </c>
      <c r="K88" s="4">
        <v>150004.234375</v>
      </c>
      <c r="L88" s="4">
        <v>150473.53125</v>
      </c>
      <c r="M88" s="4">
        <v>150934</v>
      </c>
      <c r="N88" s="4">
        <v>151357.890625</v>
      </c>
      <c r="O88" s="12">
        <v>140852.921875</v>
      </c>
      <c r="P88" s="4">
        <v>141682.0625</v>
      </c>
      <c r="Q88" s="4">
        <v>142554.859375</v>
      </c>
      <c r="R88" s="4">
        <v>143403.34375</v>
      </c>
      <c r="S88" s="4">
        <v>144252.21875</v>
      </c>
      <c r="T88" s="4">
        <v>145074.46875</v>
      </c>
      <c r="U88" s="83">
        <v>0.94510966539382935</v>
      </c>
      <c r="V88" s="84">
        <v>0.94770294427871704</v>
      </c>
      <c r="W88" s="84">
        <v>0.95033890008926392</v>
      </c>
      <c r="X88" s="84">
        <v>0.95301371812820435</v>
      </c>
      <c r="Y88" s="84">
        <v>0.95573043823242188</v>
      </c>
      <c r="Z88" s="85">
        <v>0.95848631858825684</v>
      </c>
    </row>
    <row r="89" spans="1:26" x14ac:dyDescent="0.2">
      <c r="A89" s="45" t="s">
        <v>105</v>
      </c>
      <c r="B89" s="1" t="s">
        <v>312</v>
      </c>
      <c r="C89" s="10">
        <v>1.0274893313541833</v>
      </c>
      <c r="D89" s="3">
        <v>1.0265446000096174</v>
      </c>
      <c r="E89" s="3">
        <v>1.0255998686650516</v>
      </c>
      <c r="F89" s="3">
        <v>1.0246551373204862</v>
      </c>
      <c r="G89" s="3">
        <v>1.0237104059759194</v>
      </c>
      <c r="H89" s="5">
        <v>1.0227656746313547</v>
      </c>
      <c r="I89" s="12">
        <v>291168.83239746094</v>
      </c>
      <c r="J89" s="4">
        <v>292240</v>
      </c>
      <c r="K89" s="4">
        <v>293148.125</v>
      </c>
      <c r="L89" s="4">
        <v>293995</v>
      </c>
      <c r="M89" s="4">
        <v>294842.5</v>
      </c>
      <c r="N89" s="4">
        <v>295589</v>
      </c>
      <c r="O89" s="12">
        <v>274733.625</v>
      </c>
      <c r="P89" s="4">
        <v>276531.21875</v>
      </c>
      <c r="Q89" s="4">
        <v>278192.5625</v>
      </c>
      <c r="R89" s="4">
        <v>279812.25</v>
      </c>
      <c r="S89" s="4">
        <v>281449.78125</v>
      </c>
      <c r="T89" s="4">
        <v>283007.1875</v>
      </c>
      <c r="U89" s="83">
        <v>0.94355440139770508</v>
      </c>
      <c r="V89" s="84">
        <v>0.94624698162078857</v>
      </c>
      <c r="W89" s="84">
        <v>0.94898289442062378</v>
      </c>
      <c r="X89" s="84">
        <v>0.95175850391387939</v>
      </c>
      <c r="Y89" s="84">
        <v>0.95457673072814941</v>
      </c>
      <c r="Z89" s="85">
        <v>0.95743477344512939</v>
      </c>
    </row>
    <row r="90" spans="1:26" x14ac:dyDescent="0.2">
      <c r="A90" s="45" t="s">
        <v>104</v>
      </c>
      <c r="B90" s="1" t="s">
        <v>314</v>
      </c>
      <c r="C90" s="10">
        <v>1.0276454266877375</v>
      </c>
      <c r="D90" s="3">
        <v>1.0281808748985266</v>
      </c>
      <c r="E90" s="3">
        <v>1.0287163231093153</v>
      </c>
      <c r="F90" s="3">
        <v>1.0292517713201055</v>
      </c>
      <c r="G90" s="3">
        <v>1.0297872195308948</v>
      </c>
      <c r="H90" s="5">
        <v>1.0303226677416839</v>
      </c>
      <c r="I90" s="12">
        <v>186593.41552734375</v>
      </c>
      <c r="J90" s="4">
        <v>187726.609375</v>
      </c>
      <c r="K90" s="4">
        <v>188812.21875</v>
      </c>
      <c r="L90" s="4">
        <v>189833.40625</v>
      </c>
      <c r="M90" s="4">
        <v>190842.6875</v>
      </c>
      <c r="N90" s="4">
        <v>191801.03125</v>
      </c>
      <c r="O90" s="12">
        <v>176087.796875</v>
      </c>
      <c r="P90" s="4">
        <v>177918.875</v>
      </c>
      <c r="Q90" s="4">
        <v>179724.03125</v>
      </c>
      <c r="R90" s="4">
        <v>181486.078125</v>
      </c>
      <c r="S90" s="4">
        <v>183255.359375</v>
      </c>
      <c r="T90" s="4">
        <v>184993.828125</v>
      </c>
      <c r="U90" s="83">
        <v>0.94369781017303467</v>
      </c>
      <c r="V90" s="84">
        <v>0.94775521755218506</v>
      </c>
      <c r="W90" s="84">
        <v>0.9518665075302124</v>
      </c>
      <c r="X90" s="84">
        <v>0.95602816343307495</v>
      </c>
      <c r="Y90" s="84">
        <v>0.96024304628372192</v>
      </c>
      <c r="Z90" s="85">
        <v>0.96450901031494141</v>
      </c>
    </row>
    <row r="91" spans="1:26" x14ac:dyDescent="0.2">
      <c r="A91" s="45" t="s">
        <v>103</v>
      </c>
      <c r="B91" s="1" t="s">
        <v>333</v>
      </c>
      <c r="C91" s="10">
        <v>1.0360380705333059</v>
      </c>
      <c r="D91" s="3">
        <v>1.0353934233559239</v>
      </c>
      <c r="E91" s="3">
        <v>1.0347487761785399</v>
      </c>
      <c r="F91" s="3">
        <v>1.0341041290011577</v>
      </c>
      <c r="G91" s="3">
        <v>1.0334594818237737</v>
      </c>
      <c r="H91" s="5">
        <v>1.0328148346463908</v>
      </c>
      <c r="I91" s="12">
        <v>285891.33435058594</v>
      </c>
      <c r="J91" s="4">
        <v>287643.6875</v>
      </c>
      <c r="K91" s="4">
        <v>289358.9375</v>
      </c>
      <c r="L91" s="4">
        <v>291028.75</v>
      </c>
      <c r="M91" s="4">
        <v>292661.875</v>
      </c>
      <c r="N91" s="4">
        <v>294240.34375</v>
      </c>
      <c r="O91" s="12">
        <v>271998.40625</v>
      </c>
      <c r="P91" s="4">
        <v>274528.15625</v>
      </c>
      <c r="Q91" s="4">
        <v>277046.25</v>
      </c>
      <c r="R91" s="4">
        <v>279543.375</v>
      </c>
      <c r="S91" s="4">
        <v>282028.6875</v>
      </c>
      <c r="T91" s="4">
        <v>284483.90625</v>
      </c>
      <c r="U91" s="83">
        <v>0.951404869556427</v>
      </c>
      <c r="V91" s="84">
        <v>0.95440351963043213</v>
      </c>
      <c r="W91" s="84">
        <v>0.95744842290878296</v>
      </c>
      <c r="X91" s="84">
        <v>0.96053522825241089</v>
      </c>
      <c r="Y91" s="84">
        <v>0.96366733312606812</v>
      </c>
      <c r="Z91" s="85">
        <v>0.9668419361114502</v>
      </c>
    </row>
    <row r="92" spans="1:26" x14ac:dyDescent="0.2">
      <c r="A92" s="45" t="s">
        <v>102</v>
      </c>
      <c r="B92" s="1" t="s">
        <v>334</v>
      </c>
      <c r="C92" s="10">
        <v>1.0353567944673034</v>
      </c>
      <c r="D92" s="3">
        <v>1.033903404204523</v>
      </c>
      <c r="E92" s="3">
        <v>1.0324500139417427</v>
      </c>
      <c r="F92" s="3">
        <v>1.0309966236789629</v>
      </c>
      <c r="G92" s="3">
        <v>1.0295432334161831</v>
      </c>
      <c r="H92" s="5">
        <v>1.0280898431534027</v>
      </c>
      <c r="I92" s="12">
        <v>280643.16400146484</v>
      </c>
      <c r="J92" s="4">
        <v>282238.0625</v>
      </c>
      <c r="K92" s="4">
        <v>283758.125</v>
      </c>
      <c r="L92" s="4">
        <v>285175.65625</v>
      </c>
      <c r="M92" s="4">
        <v>286551.59375</v>
      </c>
      <c r="N92" s="4">
        <v>287812.9375</v>
      </c>
      <c r="O92" s="12">
        <v>266829.6875</v>
      </c>
      <c r="P92" s="4">
        <v>268981.40625</v>
      </c>
      <c r="Q92" s="4">
        <v>271080.1875</v>
      </c>
      <c r="R92" s="4">
        <v>273098.125</v>
      </c>
      <c r="S92" s="4">
        <v>275094</v>
      </c>
      <c r="T92" s="4">
        <v>276996.59375</v>
      </c>
      <c r="U92" s="83">
        <v>0.95077919960021973</v>
      </c>
      <c r="V92" s="84">
        <v>0.95303022861480713</v>
      </c>
      <c r="W92" s="84">
        <v>0.95532131195068359</v>
      </c>
      <c r="X92" s="84">
        <v>0.95764881372451782</v>
      </c>
      <c r="Y92" s="84">
        <v>0.96001559495925903</v>
      </c>
      <c r="Z92" s="85">
        <v>0.96241885423660278</v>
      </c>
    </row>
    <row r="93" spans="1:26" x14ac:dyDescent="0.2">
      <c r="A93" s="45" t="s">
        <v>101</v>
      </c>
      <c r="B93" s="1" t="s">
        <v>342</v>
      </c>
      <c r="C93" s="10">
        <v>1.0386352500768223</v>
      </c>
      <c r="D93" s="3">
        <v>1.0384019509738989</v>
      </c>
      <c r="E93" s="3">
        <v>1.0381686518709758</v>
      </c>
      <c r="F93" s="3">
        <v>1.0379353527680528</v>
      </c>
      <c r="G93" s="3">
        <v>1.0377020536651298</v>
      </c>
      <c r="H93" s="5">
        <v>1.0374687545622066</v>
      </c>
      <c r="I93" s="12">
        <v>116333.33471679688</v>
      </c>
      <c r="J93" s="4">
        <v>116725.796875</v>
      </c>
      <c r="K93" s="4">
        <v>117143.3125</v>
      </c>
      <c r="L93" s="4">
        <v>117548.75</v>
      </c>
      <c r="M93" s="4">
        <v>117911.875</v>
      </c>
      <c r="N93" s="4">
        <v>118259.265625</v>
      </c>
      <c r="O93" s="12">
        <v>110957.546875</v>
      </c>
      <c r="P93" s="4">
        <v>111727.2265625</v>
      </c>
      <c r="Q93" s="4">
        <v>112529.359375</v>
      </c>
      <c r="R93" s="4">
        <v>113328.03125</v>
      </c>
      <c r="S93" s="4">
        <v>114094.2890625</v>
      </c>
      <c r="T93" s="4">
        <v>114853.2421875</v>
      </c>
      <c r="U93" s="83">
        <v>0.95378977060317993</v>
      </c>
      <c r="V93" s="84">
        <v>0.9571768045425415</v>
      </c>
      <c r="W93" s="84">
        <v>0.96061277389526367</v>
      </c>
      <c r="X93" s="84">
        <v>0.96409386396408081</v>
      </c>
      <c r="Y93" s="84">
        <v>0.96762341260910034</v>
      </c>
      <c r="Z93" s="85">
        <v>0.9711986780166626</v>
      </c>
    </row>
    <row r="94" spans="1:26" x14ac:dyDescent="0.2">
      <c r="A94" s="45" t="s">
        <v>100</v>
      </c>
      <c r="B94" s="1" t="s">
        <v>287</v>
      </c>
      <c r="C94" s="10">
        <v>1.1084034248424803</v>
      </c>
      <c r="D94" s="3">
        <v>1.1018580933359585</v>
      </c>
      <c r="E94" s="3">
        <v>1.0953127618294372</v>
      </c>
      <c r="F94" s="3">
        <v>1.0887674303229176</v>
      </c>
      <c r="G94" s="3">
        <v>1.0822220988163964</v>
      </c>
      <c r="H94" s="5">
        <v>1.0756767673098753</v>
      </c>
      <c r="I94" s="12">
        <v>480292.08276367188</v>
      </c>
      <c r="J94" s="4">
        <v>486320.96875</v>
      </c>
      <c r="K94" s="4">
        <v>492199.875</v>
      </c>
      <c r="L94" s="4">
        <v>497931.125</v>
      </c>
      <c r="M94" s="4">
        <v>503442.40625</v>
      </c>
      <c r="N94" s="4">
        <v>508753.4375</v>
      </c>
      <c r="O94" s="12">
        <v>488869.4375</v>
      </c>
      <c r="P94" s="4">
        <v>493941.28125</v>
      </c>
      <c r="Q94" s="4">
        <v>498838.625</v>
      </c>
      <c r="R94" s="4">
        <v>503562.5625</v>
      </c>
      <c r="S94" s="4">
        <v>508042.3125</v>
      </c>
      <c r="T94" s="4">
        <v>512297.4375</v>
      </c>
      <c r="U94" s="83">
        <v>1.017858624458313</v>
      </c>
      <c r="V94" s="84">
        <v>1.0156693458557129</v>
      </c>
      <c r="W94" s="84">
        <v>1.0134879350662231</v>
      </c>
      <c r="X94" s="84">
        <v>1.0113096237182617</v>
      </c>
      <c r="Y94" s="84">
        <v>1.0091369152069092</v>
      </c>
      <c r="Z94" s="85">
        <v>1.0069659948348999</v>
      </c>
    </row>
    <row r="95" spans="1:26" x14ac:dyDescent="0.2">
      <c r="A95" s="45" t="s">
        <v>99</v>
      </c>
      <c r="B95" s="1" t="s">
        <v>292</v>
      </c>
      <c r="C95" s="10">
        <v>1.0750207800411118</v>
      </c>
      <c r="D95" s="3">
        <v>1.0718344777395232</v>
      </c>
      <c r="E95" s="3">
        <v>1.0686481754379338</v>
      </c>
      <c r="F95" s="3">
        <v>1.0654618731363457</v>
      </c>
      <c r="G95" s="3">
        <v>1.0622755708347571</v>
      </c>
      <c r="H95" s="5">
        <v>1.0590892685331683</v>
      </c>
      <c r="I95" s="12">
        <v>967901.83978271484</v>
      </c>
      <c r="J95" s="4">
        <v>973472.4375</v>
      </c>
      <c r="K95" s="4">
        <v>978624.0625</v>
      </c>
      <c r="L95" s="4">
        <v>983454</v>
      </c>
      <c r="M95" s="4">
        <v>988083.5</v>
      </c>
      <c r="N95" s="4">
        <v>992432.125</v>
      </c>
      <c r="O95" s="12">
        <v>955515.625</v>
      </c>
      <c r="P95" s="4">
        <v>961785.125</v>
      </c>
      <c r="Q95" s="4">
        <v>967678.4375</v>
      </c>
      <c r="R95" s="4">
        <v>973287.1875</v>
      </c>
      <c r="S95" s="4">
        <v>978733.6875</v>
      </c>
      <c r="T95" s="4">
        <v>983935.0625</v>
      </c>
      <c r="U95" s="83">
        <v>0.98720300197601318</v>
      </c>
      <c r="V95" s="84">
        <v>0.98799419403076172</v>
      </c>
      <c r="W95" s="84">
        <v>0.9888153076171875</v>
      </c>
      <c r="X95" s="84">
        <v>0.98966211080551147</v>
      </c>
      <c r="Y95" s="84">
        <v>0.99053740501403809</v>
      </c>
      <c r="Z95" s="85">
        <v>0.99143815040588379</v>
      </c>
    </row>
    <row r="96" spans="1:26" x14ac:dyDescent="0.2">
      <c r="A96" s="45" t="s">
        <v>98</v>
      </c>
      <c r="B96" s="1" t="s">
        <v>290</v>
      </c>
      <c r="C96" s="10">
        <v>1.1528340800531536</v>
      </c>
      <c r="D96" s="3">
        <v>1.1432075454411468</v>
      </c>
      <c r="E96" s="3">
        <v>1.1335810108291409</v>
      </c>
      <c r="F96" s="3">
        <v>1.1239544762171354</v>
      </c>
      <c r="G96" s="3">
        <v>1.1143279416051295</v>
      </c>
      <c r="H96" s="5">
        <v>1.1047014069931231</v>
      </c>
      <c r="I96" s="12">
        <v>598378.24904632568</v>
      </c>
      <c r="J96" s="4">
        <v>603318.875</v>
      </c>
      <c r="K96" s="4">
        <v>608245.0625</v>
      </c>
      <c r="L96" s="4">
        <v>613067.4375</v>
      </c>
      <c r="M96" s="4">
        <v>617798</v>
      </c>
      <c r="N96" s="4">
        <v>622377.375</v>
      </c>
      <c r="O96" s="12">
        <v>633479</v>
      </c>
      <c r="P96" s="4">
        <v>635768</v>
      </c>
      <c r="Q96" s="4">
        <v>637986.625</v>
      </c>
      <c r="R96" s="4">
        <v>640038.3125</v>
      </c>
      <c r="S96" s="4">
        <v>641938.1875</v>
      </c>
      <c r="T96" s="4">
        <v>643623.3125</v>
      </c>
      <c r="U96" s="83">
        <v>1.0586597919464111</v>
      </c>
      <c r="V96" s="84">
        <v>1.0537843704223633</v>
      </c>
      <c r="W96" s="84">
        <v>1.048897385597229</v>
      </c>
      <c r="X96" s="84">
        <v>1.043993353843689</v>
      </c>
      <c r="Y96" s="84">
        <v>1.0390745401382446</v>
      </c>
      <c r="Z96" s="85">
        <v>1.0341367721557617</v>
      </c>
    </row>
    <row r="97" spans="1:26" x14ac:dyDescent="0.2">
      <c r="A97" s="45" t="s">
        <v>97</v>
      </c>
      <c r="B97" s="1" t="s">
        <v>298</v>
      </c>
      <c r="C97" s="10">
        <v>1.0515262576678059</v>
      </c>
      <c r="D97" s="3">
        <v>1.0495291019517492</v>
      </c>
      <c r="E97" s="3">
        <v>1.0475319462356931</v>
      </c>
      <c r="F97" s="3">
        <v>1.0455347905196357</v>
      </c>
      <c r="G97" s="3">
        <v>1.0435376348035792</v>
      </c>
      <c r="H97" s="5">
        <v>1.0415404790875216</v>
      </c>
      <c r="I97" s="12">
        <v>407773.1640625</v>
      </c>
      <c r="J97" s="4">
        <v>409731.90625</v>
      </c>
      <c r="K97" s="4">
        <v>411776.53125</v>
      </c>
      <c r="L97" s="4">
        <v>413861.6875</v>
      </c>
      <c r="M97" s="4">
        <v>415892.8125</v>
      </c>
      <c r="N97" s="4">
        <v>417783.125</v>
      </c>
      <c r="O97" s="12">
        <v>393757.09375</v>
      </c>
      <c r="P97" s="4">
        <v>396388.40625</v>
      </c>
      <c r="Q97" s="4">
        <v>399125.3125</v>
      </c>
      <c r="R97" s="4">
        <v>401922.875</v>
      </c>
      <c r="S97" s="4">
        <v>404690.6875</v>
      </c>
      <c r="T97" s="4">
        <v>407342.84375</v>
      </c>
      <c r="U97" s="83">
        <v>0.96562778949737549</v>
      </c>
      <c r="V97" s="84">
        <v>0.96743357181549072</v>
      </c>
      <c r="W97" s="84">
        <v>0.96927648782730103</v>
      </c>
      <c r="X97" s="84">
        <v>0.971152663230896</v>
      </c>
      <c r="Y97" s="84">
        <v>0.97306489944458008</v>
      </c>
      <c r="Z97" s="85">
        <v>0.97501027584075928</v>
      </c>
    </row>
    <row r="98" spans="1:26" x14ac:dyDescent="0.2">
      <c r="A98" s="45" t="s">
        <v>96</v>
      </c>
      <c r="B98" s="1" t="s">
        <v>293</v>
      </c>
      <c r="C98" s="10">
        <v>1.0212369463274271</v>
      </c>
      <c r="D98" s="3">
        <v>1.0222972190022999</v>
      </c>
      <c r="E98" s="3">
        <v>1.0233574916771726</v>
      </c>
      <c r="F98" s="3">
        <v>1.0244177643520433</v>
      </c>
      <c r="G98" s="3">
        <v>1.0254780370269161</v>
      </c>
      <c r="H98" s="5">
        <v>1.0265383097017875</v>
      </c>
      <c r="I98" s="12">
        <v>239834.41975784302</v>
      </c>
      <c r="J98" s="4">
        <v>240583.375</v>
      </c>
      <c r="K98" s="4">
        <v>241371.125</v>
      </c>
      <c r="L98" s="4">
        <v>242140.625</v>
      </c>
      <c r="M98" s="4">
        <v>242885.5625</v>
      </c>
      <c r="N98" s="4">
        <v>243632.0625</v>
      </c>
      <c r="O98" s="12">
        <v>224919.78125</v>
      </c>
      <c r="P98" s="4">
        <v>226709.375</v>
      </c>
      <c r="Q98" s="4">
        <v>228556.265625</v>
      </c>
      <c r="R98" s="4">
        <v>230406</v>
      </c>
      <c r="S98" s="4">
        <v>232253.21875</v>
      </c>
      <c r="T98" s="4">
        <v>234122.234375</v>
      </c>
      <c r="U98" s="83">
        <v>0.93781274557113647</v>
      </c>
      <c r="V98" s="84">
        <v>0.94233185052871704</v>
      </c>
      <c r="W98" s="84">
        <v>0.94690805673599243</v>
      </c>
      <c r="X98" s="84">
        <v>0.95153796672821045</v>
      </c>
      <c r="Y98" s="84">
        <v>0.95622485876083374</v>
      </c>
      <c r="Z98" s="85">
        <v>0.96096640825271606</v>
      </c>
    </row>
    <row r="99" spans="1:26" x14ac:dyDescent="0.2">
      <c r="A99" s="45" t="s">
        <v>95</v>
      </c>
      <c r="B99" s="1" t="s">
        <v>291</v>
      </c>
      <c r="C99" s="10">
        <v>1.1766037273594856</v>
      </c>
      <c r="D99" s="3">
        <v>1.1652580093356357</v>
      </c>
      <c r="E99" s="3">
        <v>1.1539122913117863</v>
      </c>
      <c r="F99" s="3">
        <v>1.1425665732879358</v>
      </c>
      <c r="G99" s="3">
        <v>1.1312208552640866</v>
      </c>
      <c r="H99" s="5">
        <v>1.1198751372402374</v>
      </c>
      <c r="I99" s="12">
        <v>646355.75421142578</v>
      </c>
      <c r="J99" s="4">
        <v>651355.75</v>
      </c>
      <c r="K99" s="4">
        <v>656279.25</v>
      </c>
      <c r="L99" s="4">
        <v>661256.5</v>
      </c>
      <c r="M99" s="4">
        <v>665965.0625</v>
      </c>
      <c r="N99" s="4">
        <v>670354.25</v>
      </c>
      <c r="O99" s="12">
        <v>698379.4375</v>
      </c>
      <c r="P99" s="4">
        <v>699627.75</v>
      </c>
      <c r="Q99" s="4">
        <v>700715.75</v>
      </c>
      <c r="R99" s="4">
        <v>701779.1875</v>
      </c>
      <c r="S99" s="4">
        <v>702477.6875</v>
      </c>
      <c r="T99" s="4">
        <v>702760</v>
      </c>
      <c r="U99" s="83">
        <v>1.0804877281188965</v>
      </c>
      <c r="V99" s="84">
        <v>1.0741100311279297</v>
      </c>
      <c r="W99" s="84">
        <v>1.0677098035812378</v>
      </c>
      <c r="X99" s="84">
        <v>1.0612813234329224</v>
      </c>
      <c r="Y99" s="84">
        <v>1.0548266172409058</v>
      </c>
      <c r="Z99" s="85">
        <v>1.0483412742614746</v>
      </c>
    </row>
    <row r="100" spans="1:26" x14ac:dyDescent="0.2">
      <c r="A100" s="45" t="s">
        <v>94</v>
      </c>
      <c r="B100" s="1" t="s">
        <v>288</v>
      </c>
      <c r="C100" s="10">
        <v>1.125551896478368</v>
      </c>
      <c r="D100" s="3">
        <v>1.1183109073019764</v>
      </c>
      <c r="E100" s="3">
        <v>1.1110699181255854</v>
      </c>
      <c r="F100" s="3">
        <v>1.1038289289491936</v>
      </c>
      <c r="G100" s="3">
        <v>1.0965879397728022</v>
      </c>
      <c r="H100" s="5">
        <v>1.0893469505964106</v>
      </c>
      <c r="I100" s="12">
        <v>234034.251953125</v>
      </c>
      <c r="J100" s="4">
        <v>236174.59375</v>
      </c>
      <c r="K100" s="4">
        <v>238103.296875</v>
      </c>
      <c r="L100" s="4">
        <v>239908.109375</v>
      </c>
      <c r="M100" s="4">
        <v>241516.59375</v>
      </c>
      <c r="N100" s="4">
        <v>242997.84375</v>
      </c>
      <c r="O100" s="12">
        <v>241899.265625</v>
      </c>
      <c r="P100" s="4">
        <v>243457.078125</v>
      </c>
      <c r="Q100" s="4">
        <v>244786.359375</v>
      </c>
      <c r="R100" s="4">
        <v>245977.6875</v>
      </c>
      <c r="S100" s="4">
        <v>246958.578125</v>
      </c>
      <c r="T100" s="4">
        <v>247800.234375</v>
      </c>
      <c r="U100" s="83">
        <v>1.0336062908172607</v>
      </c>
      <c r="V100" s="84">
        <v>1.0308351516723633</v>
      </c>
      <c r="W100" s="84">
        <v>1.028067946434021</v>
      </c>
      <c r="X100" s="84">
        <v>1.0252995491027832</v>
      </c>
      <c r="Y100" s="84">
        <v>1.02253258228302</v>
      </c>
      <c r="Z100" s="85">
        <v>1.0197631120681763</v>
      </c>
    </row>
    <row r="101" spans="1:26" x14ac:dyDescent="0.2">
      <c r="A101" s="45" t="s">
        <v>93</v>
      </c>
      <c r="B101" s="1" t="s">
        <v>304</v>
      </c>
      <c r="C101" s="10">
        <v>1.1000266436816171</v>
      </c>
      <c r="D101" s="3">
        <v>1.0920320923422457</v>
      </c>
      <c r="E101" s="3">
        <v>1.0840375410028724</v>
      </c>
      <c r="F101" s="3">
        <v>1.0760429896635013</v>
      </c>
      <c r="G101" s="3">
        <v>1.0680484383241293</v>
      </c>
      <c r="H101" s="5">
        <v>1.0600538869847573</v>
      </c>
      <c r="I101" s="12">
        <v>391510.001953125</v>
      </c>
      <c r="J101" s="4">
        <v>393605.25</v>
      </c>
      <c r="K101" s="4">
        <v>395722.8125</v>
      </c>
      <c r="L101" s="4">
        <v>397889.4375</v>
      </c>
      <c r="M101" s="4">
        <v>399975.65625</v>
      </c>
      <c r="N101" s="4">
        <v>402065.0625</v>
      </c>
      <c r="O101" s="12">
        <v>395490.15625</v>
      </c>
      <c r="P101" s="4">
        <v>396207.75</v>
      </c>
      <c r="Q101" s="4">
        <v>396931.71875</v>
      </c>
      <c r="R101" s="4">
        <v>397686.6875</v>
      </c>
      <c r="S101" s="4">
        <v>398343.90625</v>
      </c>
      <c r="T101" s="4">
        <v>398985.6875</v>
      </c>
      <c r="U101" s="83">
        <v>1.0101661682128906</v>
      </c>
      <c r="V101" s="84">
        <v>1.0066119432449341</v>
      </c>
      <c r="W101" s="84">
        <v>1.0030549764633179</v>
      </c>
      <c r="X101" s="84">
        <v>0.99949043989181519</v>
      </c>
      <c r="Y101" s="84">
        <v>0.99592036008834839</v>
      </c>
      <c r="Z101" s="85">
        <v>0.99234110116958618</v>
      </c>
    </row>
    <row r="102" spans="1:26" x14ac:dyDescent="0.2">
      <c r="A102" s="45" t="s">
        <v>92</v>
      </c>
      <c r="B102" s="1" t="s">
        <v>299</v>
      </c>
      <c r="C102" s="10">
        <v>1.0573438553715224</v>
      </c>
      <c r="D102" s="3">
        <v>1.0547841390324753</v>
      </c>
      <c r="E102" s="3">
        <v>1.0522244226934281</v>
      </c>
      <c r="F102" s="3">
        <v>1.0496647063543807</v>
      </c>
      <c r="G102" s="3">
        <v>1.0471049900153344</v>
      </c>
      <c r="H102" s="5">
        <v>1.0445452736762872</v>
      </c>
      <c r="I102" s="12">
        <v>351813.58211326599</v>
      </c>
      <c r="J102" s="4">
        <v>355431.3125</v>
      </c>
      <c r="K102" s="4">
        <v>359002.8125</v>
      </c>
      <c r="L102" s="4">
        <v>362455.78125</v>
      </c>
      <c r="M102" s="4">
        <v>365919.3125</v>
      </c>
      <c r="N102" s="4">
        <v>369316.75</v>
      </c>
      <c r="O102" s="12">
        <v>341600.5</v>
      </c>
      <c r="P102" s="4">
        <v>345577.90625</v>
      </c>
      <c r="Q102" s="4">
        <v>349531.78125</v>
      </c>
      <c r="R102" s="4">
        <v>353390.3125</v>
      </c>
      <c r="S102" s="4">
        <v>357280.4375</v>
      </c>
      <c r="T102" s="4">
        <v>361126.46875</v>
      </c>
      <c r="U102" s="83">
        <v>0.97097021341323853</v>
      </c>
      <c r="V102" s="84">
        <v>0.97227758169174194</v>
      </c>
      <c r="W102" s="84">
        <v>0.97361850738525391</v>
      </c>
      <c r="X102" s="84">
        <v>0.97498875856399536</v>
      </c>
      <c r="Y102" s="84">
        <v>0.97639131546020508</v>
      </c>
      <c r="Z102" s="85">
        <v>0.97782313823699951</v>
      </c>
    </row>
    <row r="103" spans="1:26" x14ac:dyDescent="0.2">
      <c r="A103" s="45" t="s">
        <v>91</v>
      </c>
      <c r="B103" s="1" t="s">
        <v>294</v>
      </c>
      <c r="C103" s="10">
        <v>1.0188362827632296</v>
      </c>
      <c r="D103" s="3">
        <v>1.0202308377804785</v>
      </c>
      <c r="E103" s="3">
        <v>1.0216253927977277</v>
      </c>
      <c r="F103" s="3">
        <v>1.0230199478149764</v>
      </c>
      <c r="G103" s="3">
        <v>1.0244145028322262</v>
      </c>
      <c r="H103" s="5">
        <v>1.0258090578494752</v>
      </c>
      <c r="I103" s="12">
        <v>173764.16845703125</v>
      </c>
      <c r="J103" s="4">
        <v>174474.546875</v>
      </c>
      <c r="K103" s="4">
        <v>175179.875</v>
      </c>
      <c r="L103" s="4">
        <v>175923.09375</v>
      </c>
      <c r="M103" s="4">
        <v>176687.609375</v>
      </c>
      <c r="N103" s="4">
        <v>177440.375</v>
      </c>
      <c r="O103" s="12">
        <v>162575.171875</v>
      </c>
      <c r="P103" s="4">
        <v>164080.59375</v>
      </c>
      <c r="Q103" s="4">
        <v>165598.46875</v>
      </c>
      <c r="R103" s="4">
        <v>167169.09375</v>
      </c>
      <c r="S103" s="4">
        <v>168777.859375</v>
      </c>
      <c r="T103" s="4">
        <v>170393.109375</v>
      </c>
      <c r="U103" s="83">
        <v>0.9356081485748291</v>
      </c>
      <c r="V103" s="84">
        <v>0.94042712450027466</v>
      </c>
      <c r="W103" s="84">
        <v>0.94530534744262695</v>
      </c>
      <c r="X103" s="84">
        <v>0.95023959875106812</v>
      </c>
      <c r="Y103" s="84">
        <v>0.95523315668106079</v>
      </c>
      <c r="Z103" s="85">
        <v>0.96028375625610352</v>
      </c>
    </row>
    <row r="104" spans="1:26" x14ac:dyDescent="0.2">
      <c r="A104" s="45" t="s">
        <v>90</v>
      </c>
      <c r="B104" s="1" t="s">
        <v>296</v>
      </c>
      <c r="C104" s="10">
        <v>1.0181705656140618</v>
      </c>
      <c r="D104" s="3">
        <v>1.019658756888675</v>
      </c>
      <c r="E104" s="3">
        <v>1.0211469481632873</v>
      </c>
      <c r="F104" s="3">
        <v>1.0226351394378992</v>
      </c>
      <c r="G104" s="3">
        <v>1.0241233307125115</v>
      </c>
      <c r="H104" s="5">
        <v>1.025611521987124</v>
      </c>
      <c r="I104" s="12">
        <v>235861.92057037354</v>
      </c>
      <c r="J104" s="4">
        <v>237093.515625</v>
      </c>
      <c r="K104" s="4">
        <v>238141.71875</v>
      </c>
      <c r="L104" s="4">
        <v>239075.65625</v>
      </c>
      <c r="M104" s="4">
        <v>240052.09375</v>
      </c>
      <c r="N104" s="4">
        <v>241057.828125</v>
      </c>
      <c r="O104" s="12">
        <v>220530.171875</v>
      </c>
      <c r="P104" s="4">
        <v>222844.140625</v>
      </c>
      <c r="Q104" s="4">
        <v>225011.203125</v>
      </c>
      <c r="R104" s="4">
        <v>227093.71875</v>
      </c>
      <c r="S104" s="4">
        <v>229240.546875</v>
      </c>
      <c r="T104" s="4">
        <v>231439.34375</v>
      </c>
      <c r="U104" s="83">
        <v>0.93499690294265747</v>
      </c>
      <c r="V104" s="84">
        <v>0.939899742603302</v>
      </c>
      <c r="W104" s="84">
        <v>0.94486260414123535</v>
      </c>
      <c r="X104" s="84">
        <v>0.94988220930099487</v>
      </c>
      <c r="Y104" s="84">
        <v>0.95496165752410889</v>
      </c>
      <c r="Z104" s="85">
        <v>0.96009886264801025</v>
      </c>
    </row>
    <row r="105" spans="1:26" x14ac:dyDescent="0.2">
      <c r="A105" s="45" t="s">
        <v>89</v>
      </c>
      <c r="B105" s="1" t="s">
        <v>297</v>
      </c>
      <c r="C105" s="10">
        <v>1.0224060233310279</v>
      </c>
      <c r="D105" s="3">
        <v>1.0235052399972884</v>
      </c>
      <c r="E105" s="3">
        <v>1.024604456663547</v>
      </c>
      <c r="F105" s="3">
        <v>1.0257036733298071</v>
      </c>
      <c r="G105" s="3">
        <v>1.0268028899960659</v>
      </c>
      <c r="H105" s="5">
        <v>1.0279021066623255</v>
      </c>
      <c r="I105" s="12">
        <v>228211.0830078125</v>
      </c>
      <c r="J105" s="4">
        <v>230298.28125</v>
      </c>
      <c r="K105" s="4">
        <v>232384.46875</v>
      </c>
      <c r="L105" s="4">
        <v>234526.75</v>
      </c>
      <c r="M105" s="4">
        <v>236620.125</v>
      </c>
      <c r="N105" s="4">
        <v>238623.671875</v>
      </c>
      <c r="O105" s="12">
        <v>214264.28125</v>
      </c>
      <c r="P105" s="4">
        <v>217273.84375</v>
      </c>
      <c r="Q105" s="4">
        <v>220314.84375</v>
      </c>
      <c r="R105" s="4">
        <v>223441.234375</v>
      </c>
      <c r="S105" s="4">
        <v>226554.375</v>
      </c>
      <c r="T105" s="4">
        <v>229613.984375</v>
      </c>
      <c r="U105" s="83">
        <v>0.93888640403747559</v>
      </c>
      <c r="V105" s="84">
        <v>0.94344538450241089</v>
      </c>
      <c r="W105" s="84">
        <v>0.94806182384490967</v>
      </c>
      <c r="X105" s="84">
        <v>0.9527323842048645</v>
      </c>
      <c r="Y105" s="84">
        <v>0.95746028423309326</v>
      </c>
      <c r="Z105" s="85">
        <v>0.96224313974380493</v>
      </c>
    </row>
    <row r="106" spans="1:26" x14ac:dyDescent="0.2">
      <c r="A106" s="45" t="s">
        <v>88</v>
      </c>
      <c r="B106" s="1" t="s">
        <v>306</v>
      </c>
      <c r="C106" s="10">
        <v>1.1320069396636949</v>
      </c>
      <c r="D106" s="3">
        <v>1.1226174687606101</v>
      </c>
      <c r="E106" s="3">
        <v>1.1132279978575255</v>
      </c>
      <c r="F106" s="3">
        <v>1.1038385269544393</v>
      </c>
      <c r="G106" s="3">
        <v>1.0944490560513542</v>
      </c>
      <c r="H106" s="5">
        <v>1.0850595851482705</v>
      </c>
      <c r="I106" s="12">
        <v>176522.3330078125</v>
      </c>
      <c r="J106" s="4">
        <v>178554.9375</v>
      </c>
      <c r="K106" s="4">
        <v>180604.5625</v>
      </c>
      <c r="L106" s="4">
        <v>182607.109375</v>
      </c>
      <c r="M106" s="4">
        <v>184554.375</v>
      </c>
      <c r="N106" s="4">
        <v>186438.09375</v>
      </c>
      <c r="O106" s="12">
        <v>183500.96875</v>
      </c>
      <c r="P106" s="4">
        <v>184769.515625</v>
      </c>
      <c r="Q106" s="4">
        <v>186034.40625</v>
      </c>
      <c r="R106" s="4">
        <v>187228.640625</v>
      </c>
      <c r="S106" s="4">
        <v>188344.78125</v>
      </c>
      <c r="T106" s="4">
        <v>189374.40625</v>
      </c>
      <c r="U106" s="83">
        <v>1.0395339727401733</v>
      </c>
      <c r="V106" s="84">
        <v>1.0348048210144043</v>
      </c>
      <c r="W106" s="84">
        <v>1.0300648212432861</v>
      </c>
      <c r="X106" s="84">
        <v>1.0253086090087891</v>
      </c>
      <c r="Y106" s="84">
        <v>1.0205382108688354</v>
      </c>
      <c r="Z106" s="85">
        <v>1.0157495737075806</v>
      </c>
    </row>
    <row r="107" spans="1:26" x14ac:dyDescent="0.2">
      <c r="A107" s="45" t="s">
        <v>87</v>
      </c>
      <c r="B107" s="1" t="s">
        <v>301</v>
      </c>
      <c r="C107" s="10">
        <v>1.1532116077102934</v>
      </c>
      <c r="D107" s="3">
        <v>1.1445787154449996</v>
      </c>
      <c r="E107" s="3">
        <v>1.1359458231797064</v>
      </c>
      <c r="F107" s="3">
        <v>1.1273129309144112</v>
      </c>
      <c r="G107" s="3">
        <v>1.1186800386491174</v>
      </c>
      <c r="H107" s="5">
        <v>1.1100471463838237</v>
      </c>
      <c r="I107" s="12">
        <v>313283.41552734375</v>
      </c>
      <c r="J107" s="4">
        <v>316014.28125</v>
      </c>
      <c r="K107" s="4">
        <v>318751.09375</v>
      </c>
      <c r="L107" s="4">
        <v>321457</v>
      </c>
      <c r="M107" s="4">
        <v>324123.21875</v>
      </c>
      <c r="N107" s="4">
        <v>326655.53125</v>
      </c>
      <c r="O107" s="12">
        <v>331769.15625</v>
      </c>
      <c r="P107" s="4">
        <v>333410.34375</v>
      </c>
      <c r="Q107" s="4">
        <v>335034.65625</v>
      </c>
      <c r="R107" s="4">
        <v>336601.78125</v>
      </c>
      <c r="S107" s="4">
        <v>338103.5625</v>
      </c>
      <c r="T107" s="4">
        <v>339441.15625</v>
      </c>
      <c r="U107" s="83">
        <v>1.0590064525604248</v>
      </c>
      <c r="V107" s="84">
        <v>1.0550483465194702</v>
      </c>
      <c r="W107" s="84">
        <v>1.0510854721069336</v>
      </c>
      <c r="X107" s="84">
        <v>1.0471129417419434</v>
      </c>
      <c r="Y107" s="84">
        <v>1.0431327819824219</v>
      </c>
      <c r="Z107" s="85">
        <v>1.039141058921814</v>
      </c>
    </row>
    <row r="108" spans="1:26" x14ac:dyDescent="0.2">
      <c r="A108" s="45" t="s">
        <v>86</v>
      </c>
      <c r="B108" s="1" t="s">
        <v>295</v>
      </c>
      <c r="C108" s="10">
        <v>1.0308373196192748</v>
      </c>
      <c r="D108" s="3">
        <v>1.0309317044502369</v>
      </c>
      <c r="E108" s="3">
        <v>1.0310260892811989</v>
      </c>
      <c r="F108" s="3">
        <v>1.0311204741121625</v>
      </c>
      <c r="G108" s="3">
        <v>1.0312148589431249</v>
      </c>
      <c r="H108" s="5">
        <v>1.0313092437740858</v>
      </c>
      <c r="I108" s="12">
        <v>175842.08203125</v>
      </c>
      <c r="J108" s="4">
        <v>176762.8125</v>
      </c>
      <c r="K108" s="4">
        <v>177701.8125</v>
      </c>
      <c r="L108" s="4">
        <v>178607.328125</v>
      </c>
      <c r="M108" s="4">
        <v>179520.9375</v>
      </c>
      <c r="N108" s="4">
        <v>180433.140625</v>
      </c>
      <c r="O108" s="12">
        <v>166457.1875</v>
      </c>
      <c r="P108" s="4">
        <v>167976.09375</v>
      </c>
      <c r="Q108" s="4">
        <v>169528.1875</v>
      </c>
      <c r="R108" s="4">
        <v>171063.640625</v>
      </c>
      <c r="S108" s="4">
        <v>172622.71875</v>
      </c>
      <c r="T108" s="4">
        <v>174196.03125</v>
      </c>
      <c r="U108" s="83">
        <v>0.9466288685798645</v>
      </c>
      <c r="V108" s="84">
        <v>0.95029091835021973</v>
      </c>
      <c r="W108" s="84">
        <v>0.95400369167327881</v>
      </c>
      <c r="X108" s="84">
        <v>0.95776385068893433</v>
      </c>
      <c r="Y108" s="84">
        <v>0.96157431602478027</v>
      </c>
      <c r="Z108" s="85">
        <v>0.96543258428573608</v>
      </c>
    </row>
    <row r="109" spans="1:26" x14ac:dyDescent="0.2">
      <c r="A109" s="45" t="s">
        <v>85</v>
      </c>
      <c r="B109" s="1" t="s">
        <v>300</v>
      </c>
      <c r="C109" s="10">
        <v>1.0539245650947948</v>
      </c>
      <c r="D109" s="3">
        <v>1.0527404406980256</v>
      </c>
      <c r="E109" s="3">
        <v>1.051556316301254</v>
      </c>
      <c r="F109" s="3">
        <v>1.0503721919044851</v>
      </c>
      <c r="G109" s="3">
        <v>1.0491880675077148</v>
      </c>
      <c r="H109" s="5">
        <v>1.0480039431109449</v>
      </c>
      <c r="I109" s="12">
        <v>250879.66259765625</v>
      </c>
      <c r="J109" s="4">
        <v>252258.15625</v>
      </c>
      <c r="K109" s="4">
        <v>253729.046875</v>
      </c>
      <c r="L109" s="4">
        <v>255215.78125</v>
      </c>
      <c r="M109" s="4">
        <v>256610.453125</v>
      </c>
      <c r="N109" s="4">
        <v>257935.40625</v>
      </c>
      <c r="O109" s="12">
        <v>242808.90625</v>
      </c>
      <c r="P109" s="4">
        <v>244789.75</v>
      </c>
      <c r="Q109" s="4">
        <v>246878.421875</v>
      </c>
      <c r="R109" s="4">
        <v>249000.25</v>
      </c>
      <c r="S109" s="4">
        <v>251050.65625</v>
      </c>
      <c r="T109" s="4">
        <v>253050.328125</v>
      </c>
      <c r="U109" s="83">
        <v>0.96783018112182617</v>
      </c>
      <c r="V109" s="84">
        <v>0.97039377689361572</v>
      </c>
      <c r="W109" s="84">
        <v>0.97300022840499878</v>
      </c>
      <c r="X109" s="84">
        <v>0.97564595937728882</v>
      </c>
      <c r="Y109" s="84">
        <v>0.97833371162414551</v>
      </c>
      <c r="Z109" s="85">
        <v>0.98106086254119873</v>
      </c>
    </row>
    <row r="110" spans="1:26" x14ac:dyDescent="0.2">
      <c r="A110" s="45" t="s">
        <v>84</v>
      </c>
      <c r="B110" s="1" t="s">
        <v>259</v>
      </c>
      <c r="C110" s="10">
        <v>1.18424655605299</v>
      </c>
      <c r="D110" s="3">
        <v>1.1768325166038005</v>
      </c>
      <c r="E110" s="3">
        <v>1.1694184771546117</v>
      </c>
      <c r="F110" s="3">
        <v>1.1620044377054217</v>
      </c>
      <c r="G110" s="3">
        <v>1.1545903982562313</v>
      </c>
      <c r="H110" s="5">
        <v>1.1471763588070409</v>
      </c>
      <c r="I110" s="12">
        <v>224031.66444396973</v>
      </c>
      <c r="J110" s="4">
        <v>227890.296875</v>
      </c>
      <c r="K110" s="4">
        <v>231530.3125</v>
      </c>
      <c r="L110" s="4">
        <v>235011.34375</v>
      </c>
      <c r="M110" s="4">
        <v>238261.5625</v>
      </c>
      <c r="N110" s="4">
        <v>241310.453125</v>
      </c>
      <c r="O110" s="12">
        <v>243635.828125</v>
      </c>
      <c r="P110" s="4">
        <v>247210.65625</v>
      </c>
      <c r="Q110" s="4">
        <v>250529.125</v>
      </c>
      <c r="R110" s="4">
        <v>253656.296875</v>
      </c>
      <c r="S110" s="4">
        <v>256516.671875</v>
      </c>
      <c r="T110" s="4">
        <v>259142.9375</v>
      </c>
      <c r="U110" s="83">
        <v>1.0875061750411987</v>
      </c>
      <c r="V110" s="84">
        <v>1.0847792625427246</v>
      </c>
      <c r="W110" s="84">
        <v>1.0820575952529907</v>
      </c>
      <c r="X110" s="84">
        <v>1.079336404800415</v>
      </c>
      <c r="Y110" s="84">
        <v>1.076617956161499</v>
      </c>
      <c r="Z110" s="85">
        <v>1.0738985538482666</v>
      </c>
    </row>
    <row r="111" spans="1:26" x14ac:dyDescent="0.2">
      <c r="A111" s="45" t="s">
        <v>83</v>
      </c>
      <c r="B111" s="1" t="s">
        <v>254</v>
      </c>
      <c r="C111" s="10">
        <v>1.2246934136297081</v>
      </c>
      <c r="D111" s="3">
        <v>1.2120059091964641</v>
      </c>
      <c r="E111" s="3">
        <v>1.1993184047632193</v>
      </c>
      <c r="F111" s="3">
        <v>1.1866309003299753</v>
      </c>
      <c r="G111" s="3">
        <v>1.1739433958967311</v>
      </c>
      <c r="H111" s="5">
        <v>1.1612558914634861</v>
      </c>
      <c r="I111" s="12">
        <v>423732.57261180878</v>
      </c>
      <c r="J111" s="4">
        <v>428645.75</v>
      </c>
      <c r="K111" s="4">
        <v>433326.53125</v>
      </c>
      <c r="L111" s="4">
        <v>437661.96875</v>
      </c>
      <c r="M111" s="4">
        <v>441642.9375</v>
      </c>
      <c r="N111" s="4">
        <v>445286.75</v>
      </c>
      <c r="O111" s="12">
        <v>476550.4375</v>
      </c>
      <c r="P111" s="4">
        <v>478883.5625</v>
      </c>
      <c r="Q111" s="4">
        <v>480872.78125</v>
      </c>
      <c r="R111" s="4">
        <v>482395.78125</v>
      </c>
      <c r="S111" s="4">
        <v>483450.625</v>
      </c>
      <c r="T111" s="4">
        <v>484061.75</v>
      </c>
      <c r="U111" s="83">
        <v>1.1246490478515625</v>
      </c>
      <c r="V111" s="84">
        <v>1.1172012090682983</v>
      </c>
      <c r="W111" s="84">
        <v>1.1097238063812256</v>
      </c>
      <c r="X111" s="84">
        <v>1.1022108793258667</v>
      </c>
      <c r="Y111" s="84">
        <v>1.0946639776229858</v>
      </c>
      <c r="Z111" s="85">
        <v>1.0870786905288696</v>
      </c>
    </row>
    <row r="112" spans="1:26" x14ac:dyDescent="0.2">
      <c r="A112" s="45" t="s">
        <v>82</v>
      </c>
      <c r="B112" s="1" t="s">
        <v>266</v>
      </c>
      <c r="C112" s="10">
        <v>1.2010700076837209</v>
      </c>
      <c r="D112" s="3">
        <v>1.1917807332559887</v>
      </c>
      <c r="E112" s="3">
        <v>1.1824914588282569</v>
      </c>
      <c r="F112" s="3">
        <v>1.1732021844005234</v>
      </c>
      <c r="G112" s="3">
        <v>1.1639129099727918</v>
      </c>
      <c r="H112" s="5">
        <v>1.154623635545059</v>
      </c>
      <c r="I112" s="12">
        <v>241442.50463867188</v>
      </c>
      <c r="J112" s="4">
        <v>243943.6875</v>
      </c>
      <c r="K112" s="4">
        <v>246476.640625</v>
      </c>
      <c r="L112" s="4">
        <v>248993.375</v>
      </c>
      <c r="M112" s="4">
        <v>251494.125</v>
      </c>
      <c r="N112" s="4">
        <v>253957.0625</v>
      </c>
      <c r="O112" s="12">
        <v>266300.3125</v>
      </c>
      <c r="P112" s="4">
        <v>267986.3125</v>
      </c>
      <c r="Q112" s="4">
        <v>269683.40625</v>
      </c>
      <c r="R112" s="4">
        <v>271337.40625</v>
      </c>
      <c r="S112" s="4">
        <v>272949.3125</v>
      </c>
      <c r="T112" s="4">
        <v>274494.5625</v>
      </c>
      <c r="U112" s="83">
        <v>1.1029553413391113</v>
      </c>
      <c r="V112" s="84">
        <v>1.0985580682754517</v>
      </c>
      <c r="W112" s="84">
        <v>1.0941540002822876</v>
      </c>
      <c r="X112" s="84">
        <v>1.0897374153137207</v>
      </c>
      <c r="Y112" s="84">
        <v>1.0853109359741211</v>
      </c>
      <c r="Z112" s="85">
        <v>1.0808699131011963</v>
      </c>
    </row>
    <row r="113" spans="1:26" x14ac:dyDescent="0.2">
      <c r="A113" s="45" t="s">
        <v>81</v>
      </c>
      <c r="B113" s="1" t="s">
        <v>246</v>
      </c>
      <c r="C113" s="10">
        <v>1.2158664998877518</v>
      </c>
      <c r="D113" s="3">
        <v>1.2038668116238458</v>
      </c>
      <c r="E113" s="3">
        <v>1.1918671233599414</v>
      </c>
      <c r="F113" s="3">
        <v>1.1798674350960365</v>
      </c>
      <c r="G113" s="3">
        <v>1.1678677468321299</v>
      </c>
      <c r="H113" s="5">
        <v>1.1558680585682248</v>
      </c>
      <c r="I113" s="12">
        <v>381905.08129882813</v>
      </c>
      <c r="J113" s="4">
        <v>383764.34375</v>
      </c>
      <c r="K113" s="4">
        <v>385367</v>
      </c>
      <c r="L113" s="4">
        <v>386772.15625</v>
      </c>
      <c r="M113" s="4">
        <v>387949.21875</v>
      </c>
      <c r="N113" s="4">
        <v>388845.3125</v>
      </c>
      <c r="O113" s="12">
        <v>426413.5</v>
      </c>
      <c r="P113" s="4">
        <v>425862.84375</v>
      </c>
      <c r="Q113" s="4">
        <v>424993.96875</v>
      </c>
      <c r="R113" s="4">
        <v>423874.65625</v>
      </c>
      <c r="S113" s="4">
        <v>422476.1875</v>
      </c>
      <c r="T113" s="4">
        <v>420744.25</v>
      </c>
      <c r="U113" s="83">
        <v>1.116543173789978</v>
      </c>
      <c r="V113" s="84">
        <v>1.1096987724304199</v>
      </c>
      <c r="W113" s="84">
        <v>1.1028292179107666</v>
      </c>
      <c r="X113" s="84">
        <v>1.0959285497665405</v>
      </c>
      <c r="Y113" s="84">
        <v>1.0889986753463745</v>
      </c>
      <c r="Z113" s="85">
        <v>1.0820350646972656</v>
      </c>
    </row>
    <row r="114" spans="1:26" x14ac:dyDescent="0.2">
      <c r="A114" s="45" t="s">
        <v>80</v>
      </c>
      <c r="B114" s="1" t="s">
        <v>267</v>
      </c>
      <c r="C114" s="10">
        <v>1.2154008310259075</v>
      </c>
      <c r="D114" s="3">
        <v>1.2039483908247648</v>
      </c>
      <c r="E114" s="3">
        <v>1.1924959506236197</v>
      </c>
      <c r="F114" s="3">
        <v>1.1810435104224755</v>
      </c>
      <c r="G114" s="3">
        <v>1.1695910702213315</v>
      </c>
      <c r="H114" s="5">
        <v>1.1581386300201897</v>
      </c>
      <c r="I114" s="12">
        <v>349360.75073242188</v>
      </c>
      <c r="J114" s="4">
        <v>353043.375</v>
      </c>
      <c r="K114" s="4">
        <v>356784.1875</v>
      </c>
      <c r="L114" s="4">
        <v>360567.53125</v>
      </c>
      <c r="M114" s="4">
        <v>364165.25</v>
      </c>
      <c r="N114" s="4">
        <v>367658.8125</v>
      </c>
      <c r="O114" s="12">
        <v>389926.96875</v>
      </c>
      <c r="P114" s="4">
        <v>391798.34375</v>
      </c>
      <c r="Q114" s="4">
        <v>393679.625</v>
      </c>
      <c r="R114" s="4">
        <v>395550.125</v>
      </c>
      <c r="S114" s="4">
        <v>397160.6875</v>
      </c>
      <c r="T114" s="4">
        <v>398601.1875</v>
      </c>
      <c r="U114" s="83">
        <v>1.1161155700683594</v>
      </c>
      <c r="V114" s="84">
        <v>1.1097739934921265</v>
      </c>
      <c r="W114" s="84">
        <v>1.103411078453064</v>
      </c>
      <c r="X114" s="84">
        <v>1.0970208644866943</v>
      </c>
      <c r="Y114" s="84">
        <v>1.090605616569519</v>
      </c>
      <c r="Z114" s="85">
        <v>1.0841605663299561</v>
      </c>
    </row>
    <row r="115" spans="1:26" x14ac:dyDescent="0.2">
      <c r="A115" s="45" t="s">
        <v>79</v>
      </c>
      <c r="B115" s="1" t="s">
        <v>255</v>
      </c>
      <c r="C115" s="10">
        <v>1.2508412987037034</v>
      </c>
      <c r="D115" s="3">
        <v>1.2352777756749753</v>
      </c>
      <c r="E115" s="3">
        <v>1.2197142526462494</v>
      </c>
      <c r="F115" s="3">
        <v>1.204150729617522</v>
      </c>
      <c r="G115" s="3">
        <v>1.1885872065887948</v>
      </c>
      <c r="H115" s="5">
        <v>1.1730236835600665</v>
      </c>
      <c r="I115" s="12">
        <v>284025.75010299683</v>
      </c>
      <c r="J115" s="4">
        <v>287746.65625</v>
      </c>
      <c r="K115" s="4">
        <v>290829.90625</v>
      </c>
      <c r="L115" s="4">
        <v>293392.75</v>
      </c>
      <c r="M115" s="4">
        <v>295595.875</v>
      </c>
      <c r="N115" s="4">
        <v>297470.6875</v>
      </c>
      <c r="O115" s="12">
        <v>326249.25</v>
      </c>
      <c r="P115" s="4">
        <v>327643.53125</v>
      </c>
      <c r="Q115" s="4">
        <v>328229.46875</v>
      </c>
      <c r="R115" s="4">
        <v>328155.1875</v>
      </c>
      <c r="S115" s="4">
        <v>327614.5</v>
      </c>
      <c r="T115" s="4">
        <v>326651</v>
      </c>
      <c r="U115" s="83">
        <v>1.1486607789993286</v>
      </c>
      <c r="V115" s="84">
        <v>1.1386528015136719</v>
      </c>
      <c r="W115" s="84">
        <v>1.1285959482192993</v>
      </c>
      <c r="X115" s="84">
        <v>1.1184842586517334</v>
      </c>
      <c r="Y115" s="84">
        <v>1.1083189249038696</v>
      </c>
      <c r="Z115" s="85">
        <v>1.0980947017669678</v>
      </c>
    </row>
    <row r="116" spans="1:26" x14ac:dyDescent="0.2">
      <c r="A116" s="45" t="s">
        <v>78</v>
      </c>
      <c r="B116" s="1" t="s">
        <v>260</v>
      </c>
      <c r="C116" s="10">
        <v>1.2155895595923032</v>
      </c>
      <c r="D116" s="3">
        <v>1.2046741122237157</v>
      </c>
      <c r="E116" s="3">
        <v>1.1937586648551288</v>
      </c>
      <c r="F116" s="3">
        <v>1.182843217486542</v>
      </c>
      <c r="G116" s="3">
        <v>1.171927770117954</v>
      </c>
      <c r="H116" s="5">
        <v>1.1610123227493672</v>
      </c>
      <c r="I116" s="12">
        <v>319028.99714660645</v>
      </c>
      <c r="J116" s="4">
        <v>323519.0625</v>
      </c>
      <c r="K116" s="4">
        <v>327826.5</v>
      </c>
      <c r="L116" s="4">
        <v>331951.25</v>
      </c>
      <c r="M116" s="4">
        <v>335825.71875</v>
      </c>
      <c r="N116" s="4">
        <v>339441.25</v>
      </c>
      <c r="O116" s="12">
        <v>356128.5</v>
      </c>
      <c r="P116" s="4">
        <v>359249.46875</v>
      </c>
      <c r="Q116" s="4">
        <v>362110.40625</v>
      </c>
      <c r="R116" s="4">
        <v>364712.40625</v>
      </c>
      <c r="S116" s="4">
        <v>366985.15625</v>
      </c>
      <c r="T116" s="4">
        <v>368921.9375</v>
      </c>
      <c r="U116" s="83">
        <v>1.1162887811660767</v>
      </c>
      <c r="V116" s="84">
        <v>1.1104429960250854</v>
      </c>
      <c r="W116" s="84">
        <v>1.1045794486999512</v>
      </c>
      <c r="X116" s="84">
        <v>1.0986926555633545</v>
      </c>
      <c r="Y116" s="84">
        <v>1.0927845239639282</v>
      </c>
      <c r="Z116" s="85">
        <v>1.086850643157959</v>
      </c>
    </row>
    <row r="117" spans="1:26" x14ac:dyDescent="0.2">
      <c r="A117" s="45" t="s">
        <v>77</v>
      </c>
      <c r="B117" s="1" t="s">
        <v>272</v>
      </c>
      <c r="C117" s="10">
        <v>1.2076709167142881</v>
      </c>
      <c r="D117" s="3">
        <v>1.1974444300605973</v>
      </c>
      <c r="E117" s="3">
        <v>1.1872179434069037</v>
      </c>
      <c r="F117" s="3">
        <v>1.176991456753212</v>
      </c>
      <c r="G117" s="3">
        <v>1.1667649700995188</v>
      </c>
      <c r="H117" s="5">
        <v>1.1565384834458252</v>
      </c>
      <c r="I117" s="12">
        <v>412238.41619873047</v>
      </c>
      <c r="J117" s="4">
        <v>415648.125</v>
      </c>
      <c r="K117" s="4">
        <v>418991.6875</v>
      </c>
      <c r="L117" s="4">
        <v>422190.90625</v>
      </c>
      <c r="M117" s="4">
        <v>425217.75</v>
      </c>
      <c r="N117" s="4">
        <v>428077.25</v>
      </c>
      <c r="O117" s="12">
        <v>457179.4375</v>
      </c>
      <c r="P117" s="4">
        <v>458783.59375</v>
      </c>
      <c r="Q117" s="4">
        <v>460273.8125</v>
      </c>
      <c r="R117" s="4">
        <v>461563.25</v>
      </c>
      <c r="S117" s="4">
        <v>462624.3125</v>
      </c>
      <c r="T117" s="4">
        <v>463463.21875</v>
      </c>
      <c r="U117" s="83">
        <v>1.109017014503479</v>
      </c>
      <c r="V117" s="84">
        <v>1.1037788391113281</v>
      </c>
      <c r="W117" s="84">
        <v>1.0985273122787476</v>
      </c>
      <c r="X117" s="84">
        <v>1.0932571887969971</v>
      </c>
      <c r="Y117" s="84">
        <v>1.0879703760147095</v>
      </c>
      <c r="Z117" s="85">
        <v>1.0826625823974609</v>
      </c>
    </row>
    <row r="118" spans="1:26" x14ac:dyDescent="0.2">
      <c r="A118" s="45" t="s">
        <v>76</v>
      </c>
      <c r="B118" s="1" t="s">
        <v>248</v>
      </c>
      <c r="C118" s="10">
        <v>1.2153932170091957</v>
      </c>
      <c r="D118" s="3">
        <v>1.2033150025376624</v>
      </c>
      <c r="E118" s="3">
        <v>1.1912367880661292</v>
      </c>
      <c r="F118" s="3">
        <v>1.1791585735945969</v>
      </c>
      <c r="G118" s="3">
        <v>1.1670803591230634</v>
      </c>
      <c r="H118" s="5">
        <v>1.1550021446515286</v>
      </c>
      <c r="I118" s="12">
        <v>437491.41586303711</v>
      </c>
      <c r="J118" s="4">
        <v>438184.875</v>
      </c>
      <c r="K118" s="4">
        <v>438781.71875</v>
      </c>
      <c r="L118" s="4">
        <v>439261.75</v>
      </c>
      <c r="M118" s="4">
        <v>439611</v>
      </c>
      <c r="N118" s="4">
        <v>439834.375</v>
      </c>
      <c r="O118" s="12">
        <v>488287.9375</v>
      </c>
      <c r="P118" s="4">
        <v>486030.34375</v>
      </c>
      <c r="Q118" s="4">
        <v>483645.40625</v>
      </c>
      <c r="R118" s="4">
        <v>481110.28125</v>
      </c>
      <c r="S118" s="4">
        <v>478413.03125</v>
      </c>
      <c r="T118" s="4">
        <v>475559.6875</v>
      </c>
      <c r="U118" s="83">
        <v>1.1161086559295654</v>
      </c>
      <c r="V118" s="84">
        <v>1.1091901063919067</v>
      </c>
      <c r="W118" s="84">
        <v>1.1022460460662842</v>
      </c>
      <c r="X118" s="84">
        <v>1.0952701568603516</v>
      </c>
      <c r="Y118" s="84">
        <v>1.0882644653320313</v>
      </c>
      <c r="Z118" s="85">
        <v>1.0812244415283203</v>
      </c>
    </row>
    <row r="119" spans="1:26" x14ac:dyDescent="0.2">
      <c r="A119" s="45" t="s">
        <v>75</v>
      </c>
      <c r="B119" s="1" t="s">
        <v>256</v>
      </c>
      <c r="C119" s="10">
        <v>1.2141280176666756</v>
      </c>
      <c r="D119" s="3">
        <v>1.2027770830229061</v>
      </c>
      <c r="E119" s="3">
        <v>1.1914261483791349</v>
      </c>
      <c r="F119" s="3">
        <v>1.1800752137353649</v>
      </c>
      <c r="G119" s="3">
        <v>1.168724279091595</v>
      </c>
      <c r="H119" s="5">
        <v>1.1573733444478238</v>
      </c>
      <c r="I119" s="12">
        <v>339923.580078125</v>
      </c>
      <c r="J119" s="4">
        <v>343347.5625</v>
      </c>
      <c r="K119" s="4">
        <v>346657</v>
      </c>
      <c r="L119" s="4">
        <v>349809.375</v>
      </c>
      <c r="M119" s="4">
        <v>352776.875</v>
      </c>
      <c r="N119" s="4">
        <v>355528.28125</v>
      </c>
      <c r="O119" s="12">
        <v>378996.6875</v>
      </c>
      <c r="P119" s="4">
        <v>380667.5</v>
      </c>
      <c r="Q119" s="4">
        <v>382162.03125</v>
      </c>
      <c r="R119" s="4">
        <v>383433.59375</v>
      </c>
      <c r="S119" s="4">
        <v>384455.3125</v>
      </c>
      <c r="T119" s="4">
        <v>385195.0625</v>
      </c>
      <c r="U119" s="83">
        <v>1.114946722984314</v>
      </c>
      <c r="V119" s="84">
        <v>1.108694314956665</v>
      </c>
      <c r="W119" s="84">
        <v>1.1024211645126343</v>
      </c>
      <c r="X119" s="84">
        <v>1.0961215496063232</v>
      </c>
      <c r="Y119" s="84">
        <v>1.0897973775863647</v>
      </c>
      <c r="Z119" s="85">
        <v>1.0834442377090454</v>
      </c>
    </row>
    <row r="120" spans="1:26" x14ac:dyDescent="0.2">
      <c r="A120" s="45" t="s">
        <v>74</v>
      </c>
      <c r="B120" s="1" t="s">
        <v>252</v>
      </c>
      <c r="C120" s="10">
        <v>1.235575181213705</v>
      </c>
      <c r="D120" s="3">
        <v>1.2213219367217252</v>
      </c>
      <c r="E120" s="3">
        <v>1.2070686922297427</v>
      </c>
      <c r="F120" s="3">
        <v>1.1928154477377604</v>
      </c>
      <c r="G120" s="3">
        <v>1.1785622032457765</v>
      </c>
      <c r="H120" s="5">
        <v>1.1643089587537958</v>
      </c>
      <c r="I120" s="12">
        <v>316827.41741943359</v>
      </c>
      <c r="J120" s="4">
        <v>318917.875</v>
      </c>
      <c r="K120" s="4">
        <v>320845.8125</v>
      </c>
      <c r="L120" s="4">
        <v>322603.25</v>
      </c>
      <c r="M120" s="4">
        <v>324125.59375</v>
      </c>
      <c r="N120" s="4">
        <v>325430.625</v>
      </c>
      <c r="O120" s="12">
        <v>359485.65625</v>
      </c>
      <c r="P120" s="4">
        <v>359034.09375</v>
      </c>
      <c r="Q120" s="4">
        <v>358351.125</v>
      </c>
      <c r="R120" s="4">
        <v>357430</v>
      </c>
      <c r="S120" s="4">
        <v>356204.59375</v>
      </c>
      <c r="T120" s="4">
        <v>354698.78125</v>
      </c>
      <c r="U120" s="83">
        <v>1.1346418857574463</v>
      </c>
      <c r="V120" s="84">
        <v>1.1257885694503784</v>
      </c>
      <c r="W120" s="84">
        <v>1.1168950796127319</v>
      </c>
      <c r="X120" s="84">
        <v>1.1079553365707397</v>
      </c>
      <c r="Y120" s="84">
        <v>1.098970890045166</v>
      </c>
      <c r="Z120" s="85">
        <v>1.0899367332458496</v>
      </c>
    </row>
    <row r="121" spans="1:26" x14ac:dyDescent="0.2">
      <c r="A121" s="45" t="s">
        <v>73</v>
      </c>
      <c r="B121" s="1" t="s">
        <v>268</v>
      </c>
      <c r="C121" s="10">
        <v>1.2124687669050411</v>
      </c>
      <c r="D121" s="3">
        <v>1.2014091928923532</v>
      </c>
      <c r="E121" s="3">
        <v>1.1903496188796665</v>
      </c>
      <c r="F121" s="3">
        <v>1.1792900448669794</v>
      </c>
      <c r="G121" s="3">
        <v>1.168230470854293</v>
      </c>
      <c r="H121" s="5">
        <v>1.157170896841605</v>
      </c>
      <c r="I121" s="12">
        <v>296353.24816131592</v>
      </c>
      <c r="J121" s="4">
        <v>300540.5</v>
      </c>
      <c r="K121" s="4">
        <v>304522.375</v>
      </c>
      <c r="L121" s="4">
        <v>308253.96875</v>
      </c>
      <c r="M121" s="4">
        <v>311805.4375</v>
      </c>
      <c r="N121" s="4">
        <v>315172.125</v>
      </c>
      <c r="O121" s="12">
        <v>329966.53125</v>
      </c>
      <c r="P121" s="4">
        <v>332828.59375</v>
      </c>
      <c r="Q121" s="4">
        <v>335408.59375</v>
      </c>
      <c r="R121" s="4">
        <v>337659</v>
      </c>
      <c r="S121" s="4">
        <v>339661.1875</v>
      </c>
      <c r="T121" s="4">
        <v>341411.65625</v>
      </c>
      <c r="U121" s="83">
        <v>1.1134229898452759</v>
      </c>
      <c r="V121" s="84">
        <v>1.1074334383010864</v>
      </c>
      <c r="W121" s="84">
        <v>1.1014251708984375</v>
      </c>
      <c r="X121" s="84">
        <v>1.0953922271728516</v>
      </c>
      <c r="Y121" s="84">
        <v>1.0893369913101196</v>
      </c>
      <c r="Z121" s="85">
        <v>1.0832545757293701</v>
      </c>
    </row>
    <row r="122" spans="1:26" x14ac:dyDescent="0.2">
      <c r="A122" s="45" t="s">
        <v>72</v>
      </c>
      <c r="B122" s="1" t="s">
        <v>249</v>
      </c>
      <c r="C122" s="10">
        <v>1.2405215724559853</v>
      </c>
      <c r="D122" s="3">
        <v>1.2256577598945826</v>
      </c>
      <c r="E122" s="3">
        <v>1.2107939473331799</v>
      </c>
      <c r="F122" s="3">
        <v>1.1959301347717761</v>
      </c>
      <c r="G122" s="3">
        <v>1.1810663222103737</v>
      </c>
      <c r="H122" s="5">
        <v>1.1662025096489712</v>
      </c>
      <c r="I122" s="12">
        <v>239940.24328613281</v>
      </c>
      <c r="J122" s="4">
        <v>239545.84375</v>
      </c>
      <c r="K122" s="4">
        <v>239128.890625</v>
      </c>
      <c r="L122" s="4">
        <v>238742.609375</v>
      </c>
      <c r="M122" s="4">
        <v>238384.3125</v>
      </c>
      <c r="N122" s="4">
        <v>237964.484375</v>
      </c>
      <c r="O122" s="12">
        <v>273336.15625</v>
      </c>
      <c r="P122" s="4">
        <v>270635.34375</v>
      </c>
      <c r="Q122" s="4">
        <v>267906.15625</v>
      </c>
      <c r="R122" s="4">
        <v>265206.875</v>
      </c>
      <c r="S122" s="4">
        <v>262534.0625</v>
      </c>
      <c r="T122" s="4">
        <v>259788.046875</v>
      </c>
      <c r="U122" s="83">
        <v>1.1391842365264893</v>
      </c>
      <c r="V122" s="84">
        <v>1.1297851800918579</v>
      </c>
      <c r="W122" s="84">
        <v>1.1203420162200928</v>
      </c>
      <c r="X122" s="84">
        <v>1.1108485460281372</v>
      </c>
      <c r="Y122" s="84">
        <v>1.1013059616088867</v>
      </c>
      <c r="Z122" s="85">
        <v>1.0917093753814697</v>
      </c>
    </row>
    <row r="123" spans="1:26" x14ac:dyDescent="0.2">
      <c r="A123" s="45" t="s">
        <v>71</v>
      </c>
      <c r="B123" s="1" t="s">
        <v>257</v>
      </c>
      <c r="C123" s="10">
        <v>1.2176528930283737</v>
      </c>
      <c r="D123" s="3">
        <v>1.2063848638580277</v>
      </c>
      <c r="E123" s="3">
        <v>1.1951168346876815</v>
      </c>
      <c r="F123" s="3">
        <v>1.1838488055173362</v>
      </c>
      <c r="G123" s="3">
        <v>1.1725807763469906</v>
      </c>
      <c r="H123" s="5">
        <v>1.1613127471766445</v>
      </c>
      <c r="I123" s="12">
        <v>318493.83821725845</v>
      </c>
      <c r="J123" s="4">
        <v>321680.5625</v>
      </c>
      <c r="K123" s="4">
        <v>324594.0625</v>
      </c>
      <c r="L123" s="4">
        <v>327288.625</v>
      </c>
      <c r="M123" s="4">
        <v>329761.8125</v>
      </c>
      <c r="N123" s="4">
        <v>331944.4375</v>
      </c>
      <c r="O123" s="12">
        <v>356134.59375</v>
      </c>
      <c r="P123" s="4">
        <v>357715.1875</v>
      </c>
      <c r="Q123" s="4">
        <v>358947.875</v>
      </c>
      <c r="R123" s="4">
        <v>359895.3125</v>
      </c>
      <c r="S123" s="4">
        <v>360559.40625</v>
      </c>
      <c r="T123" s="4">
        <v>360867.40625</v>
      </c>
      <c r="U123" s="83">
        <v>1.1181836128234863</v>
      </c>
      <c r="V123" s="84">
        <v>1.1120198965072632</v>
      </c>
      <c r="W123" s="84">
        <v>1.1058362722396851</v>
      </c>
      <c r="X123" s="84">
        <v>1.0996266603469849</v>
      </c>
      <c r="Y123" s="84">
        <v>1.0933934450149536</v>
      </c>
      <c r="Z123" s="85">
        <v>1.0871319770812988</v>
      </c>
    </row>
    <row r="124" spans="1:26" x14ac:dyDescent="0.2">
      <c r="A124" s="45" t="s">
        <v>70</v>
      </c>
      <c r="B124" s="1" t="s">
        <v>250</v>
      </c>
      <c r="C124" s="10">
        <v>1.2041520795353269</v>
      </c>
      <c r="D124" s="3">
        <v>1.1933079905464294</v>
      </c>
      <c r="E124" s="3">
        <v>1.1824639015575331</v>
      </c>
      <c r="F124" s="3">
        <v>1.1716198125686379</v>
      </c>
      <c r="G124" s="3">
        <v>1.1607757235797393</v>
      </c>
      <c r="H124" s="5">
        <v>1.1499316345908437</v>
      </c>
      <c r="I124" s="12">
        <v>267267.66491699219</v>
      </c>
      <c r="J124" s="4">
        <v>268365.625</v>
      </c>
      <c r="K124" s="4">
        <v>269424.5</v>
      </c>
      <c r="L124" s="4">
        <v>270413.25</v>
      </c>
      <c r="M124" s="4">
        <v>271209.5625</v>
      </c>
      <c r="N124" s="4">
        <v>271902.1875</v>
      </c>
      <c r="O124" s="12">
        <v>295540.75</v>
      </c>
      <c r="P124" s="4">
        <v>295193.03125</v>
      </c>
      <c r="Q124" s="4">
        <v>294785.03125</v>
      </c>
      <c r="R124" s="4">
        <v>294282</v>
      </c>
      <c r="S124" s="4">
        <v>293553.3125</v>
      </c>
      <c r="T124" s="4">
        <v>292696.6875</v>
      </c>
      <c r="U124" s="83">
        <v>1.105785608291626</v>
      </c>
      <c r="V124" s="84">
        <v>1.0999659299850464</v>
      </c>
      <c r="W124" s="84">
        <v>1.0941284894943237</v>
      </c>
      <c r="X124" s="84">
        <v>1.0882676839828491</v>
      </c>
      <c r="Y124" s="84">
        <v>1.0823855400085449</v>
      </c>
      <c r="Z124" s="85">
        <v>1.0764778852462769</v>
      </c>
    </row>
    <row r="125" spans="1:26" x14ac:dyDescent="0.2">
      <c r="A125" s="45" t="s">
        <v>69</v>
      </c>
      <c r="B125" s="1" t="s">
        <v>261</v>
      </c>
      <c r="C125" s="10">
        <v>1.1775830729379397</v>
      </c>
      <c r="D125" s="3">
        <v>1.1707793889962732</v>
      </c>
      <c r="E125" s="3">
        <v>1.1639757050546069</v>
      </c>
      <c r="F125" s="3">
        <v>1.1571720211129397</v>
      </c>
      <c r="G125" s="3">
        <v>1.1503683371712716</v>
      </c>
      <c r="H125" s="5">
        <v>1.143564653229604</v>
      </c>
      <c r="I125" s="12">
        <v>278062.16650390625</v>
      </c>
      <c r="J125" s="4">
        <v>281514.65625</v>
      </c>
      <c r="K125" s="4">
        <v>284984.5</v>
      </c>
      <c r="L125" s="4">
        <v>288470.59375</v>
      </c>
      <c r="M125" s="4">
        <v>291887.28125</v>
      </c>
      <c r="N125" s="4">
        <v>295243.6875</v>
      </c>
      <c r="O125" s="12">
        <v>300692.84375</v>
      </c>
      <c r="P125" s="4">
        <v>303810.5</v>
      </c>
      <c r="Q125" s="4">
        <v>306934.40625</v>
      </c>
      <c r="R125" s="4">
        <v>310061.96875</v>
      </c>
      <c r="S125" s="4">
        <v>313101.9375</v>
      </c>
      <c r="T125" s="4">
        <v>316063.53125</v>
      </c>
      <c r="U125" s="83">
        <v>1.0813871622085571</v>
      </c>
      <c r="V125" s="84">
        <v>1.0791995525360107</v>
      </c>
      <c r="W125" s="84">
        <v>1.0770213603973389</v>
      </c>
      <c r="X125" s="84">
        <v>1.0748476982116699</v>
      </c>
      <c r="Y125" s="84">
        <v>1.0726809501647949</v>
      </c>
      <c r="Z125" s="85">
        <v>1.0705175399780273</v>
      </c>
    </row>
    <row r="126" spans="1:26" x14ac:dyDescent="0.2">
      <c r="A126" s="45" t="s">
        <v>68</v>
      </c>
      <c r="B126" s="1" t="s">
        <v>251</v>
      </c>
      <c r="C126" s="10">
        <v>1.192437166282271</v>
      </c>
      <c r="D126" s="3">
        <v>1.1820090861093231</v>
      </c>
      <c r="E126" s="3">
        <v>1.1715810059363743</v>
      </c>
      <c r="F126" s="3">
        <v>1.1611529257634254</v>
      </c>
      <c r="G126" s="3">
        <v>1.1507248455904768</v>
      </c>
      <c r="H126" s="5">
        <v>1.1402967654175276</v>
      </c>
      <c r="I126" s="12">
        <v>312904.00268554688</v>
      </c>
      <c r="J126" s="4">
        <v>316898.25</v>
      </c>
      <c r="K126" s="4">
        <v>320584.9375</v>
      </c>
      <c r="L126" s="4">
        <v>324011.6875</v>
      </c>
      <c r="M126" s="4">
        <v>327147.875</v>
      </c>
      <c r="N126" s="4">
        <v>330050.9375</v>
      </c>
      <c r="O126" s="12">
        <v>342638.59375</v>
      </c>
      <c r="P126" s="4">
        <v>345276.75</v>
      </c>
      <c r="Q126" s="4">
        <v>347532.84375</v>
      </c>
      <c r="R126" s="4">
        <v>349461.34375</v>
      </c>
      <c r="S126" s="4">
        <v>351034.0625</v>
      </c>
      <c r="T126" s="4">
        <v>352315.65625</v>
      </c>
      <c r="U126" s="83">
        <v>1.0950278043746948</v>
      </c>
      <c r="V126" s="84">
        <v>1.0895508527755737</v>
      </c>
      <c r="W126" s="84">
        <v>1.0840585231781006</v>
      </c>
      <c r="X126" s="84">
        <v>1.0785454511642456</v>
      </c>
      <c r="Y126" s="84">
        <v>1.0730134248733521</v>
      </c>
      <c r="Z126" s="85">
        <v>1.0674583911895752</v>
      </c>
    </row>
    <row r="127" spans="1:26" x14ac:dyDescent="0.2">
      <c r="A127" s="45" t="s">
        <v>67</v>
      </c>
      <c r="B127" s="1" t="s">
        <v>258</v>
      </c>
      <c r="C127" s="10">
        <v>1.2480739423900913</v>
      </c>
      <c r="D127" s="3">
        <v>1.2334710345387945</v>
      </c>
      <c r="E127" s="3">
        <v>1.2188681266874959</v>
      </c>
      <c r="F127" s="3">
        <v>1.2042652188361989</v>
      </c>
      <c r="G127" s="3">
        <v>1.1896623109849034</v>
      </c>
      <c r="H127" s="5">
        <v>1.1750594031336048</v>
      </c>
      <c r="I127" s="12">
        <v>252448.00146484375</v>
      </c>
      <c r="J127" s="4">
        <v>255947.1875</v>
      </c>
      <c r="K127" s="4">
        <v>259082.28125</v>
      </c>
      <c r="L127" s="4">
        <v>261858.03125</v>
      </c>
      <c r="M127" s="4">
        <v>264313.28125</v>
      </c>
      <c r="N127" s="4">
        <v>266425.03125</v>
      </c>
      <c r="O127" s="12">
        <v>289335.625</v>
      </c>
      <c r="P127" s="4">
        <v>291008.71875</v>
      </c>
      <c r="Q127" s="4">
        <v>292196.375</v>
      </c>
      <c r="R127" s="4">
        <v>292911.9375</v>
      </c>
      <c r="S127" s="4">
        <v>293208.375</v>
      </c>
      <c r="T127" s="4">
        <v>293067.6875</v>
      </c>
      <c r="U127" s="83">
        <v>1.1461197137832642</v>
      </c>
      <c r="V127" s="84">
        <v>1.1369873285293579</v>
      </c>
      <c r="W127" s="84">
        <v>1.1278129816055298</v>
      </c>
      <c r="X127" s="84">
        <v>1.1185905933380127</v>
      </c>
      <c r="Y127" s="84">
        <v>1.1093213558197021</v>
      </c>
      <c r="Z127" s="85">
        <v>1.1000006198883057</v>
      </c>
    </row>
    <row r="128" spans="1:26" x14ac:dyDescent="0.2">
      <c r="A128" s="45" t="s">
        <v>66</v>
      </c>
      <c r="B128" s="1" t="s">
        <v>273</v>
      </c>
      <c r="C128" s="10">
        <v>1.2076779131634416</v>
      </c>
      <c r="D128" s="3">
        <v>1.196727912581292</v>
      </c>
      <c r="E128" s="3">
        <v>1.1857779119991421</v>
      </c>
      <c r="F128" s="3">
        <v>1.1748279114169926</v>
      </c>
      <c r="G128" s="3">
        <v>1.1638779108348429</v>
      </c>
      <c r="H128" s="5">
        <v>1.1529279102526928</v>
      </c>
      <c r="I128" s="12">
        <v>209554.50017547607</v>
      </c>
      <c r="J128" s="4">
        <v>212189.8125</v>
      </c>
      <c r="K128" s="4">
        <v>214617.5625</v>
      </c>
      <c r="L128" s="4">
        <v>216840.5625</v>
      </c>
      <c r="M128" s="4">
        <v>218864.765625</v>
      </c>
      <c r="N128" s="4">
        <v>220785.3125</v>
      </c>
      <c r="O128" s="12">
        <v>232400.859375</v>
      </c>
      <c r="P128" s="4">
        <v>234070.46875</v>
      </c>
      <c r="Q128" s="4">
        <v>235477.296875</v>
      </c>
      <c r="R128" s="4">
        <v>236626.734375</v>
      </c>
      <c r="S128" s="4">
        <v>237529.171875</v>
      </c>
      <c r="T128" s="4">
        <v>238289.765625</v>
      </c>
      <c r="U128" s="83">
        <v>1.1090234518051147</v>
      </c>
      <c r="V128" s="84">
        <v>1.1031183004379272</v>
      </c>
      <c r="W128" s="84">
        <v>1.0971949100494385</v>
      </c>
      <c r="X128" s="84">
        <v>1.09124755859375</v>
      </c>
      <c r="Y128" s="84">
        <v>1.0852782726287842</v>
      </c>
      <c r="Z128" s="85">
        <v>1.0792826414108276</v>
      </c>
    </row>
    <row r="129" spans="1:26" x14ac:dyDescent="0.2">
      <c r="A129" s="45" t="s">
        <v>65</v>
      </c>
      <c r="B129" s="1" t="s">
        <v>269</v>
      </c>
      <c r="C129" s="10">
        <v>1.2411191040883829</v>
      </c>
      <c r="D129" s="3">
        <v>1.2263278067165566</v>
      </c>
      <c r="E129" s="3">
        <v>1.2115365093447312</v>
      </c>
      <c r="F129" s="3">
        <v>1.1967452119729061</v>
      </c>
      <c r="G129" s="3">
        <v>1.1819539146010807</v>
      </c>
      <c r="H129" s="5">
        <v>1.1671626172292555</v>
      </c>
      <c r="I129" s="12">
        <v>413713.32934570313</v>
      </c>
      <c r="J129" s="4">
        <v>416706.75</v>
      </c>
      <c r="K129" s="4">
        <v>419431.375</v>
      </c>
      <c r="L129" s="4">
        <v>421847.875</v>
      </c>
      <c r="M129" s="4">
        <v>423982.5</v>
      </c>
      <c r="N129" s="4">
        <v>425801.40625</v>
      </c>
      <c r="O129" s="12">
        <v>471522.71875</v>
      </c>
      <c r="P129" s="4">
        <v>471046.5</v>
      </c>
      <c r="Q129" s="4">
        <v>470194.84375</v>
      </c>
      <c r="R129" s="4">
        <v>468928.46875</v>
      </c>
      <c r="S129" s="4">
        <v>467285.34375</v>
      </c>
      <c r="T129" s="4">
        <v>465234.0625</v>
      </c>
      <c r="U129" s="83">
        <v>1.1397329568862915</v>
      </c>
      <c r="V129" s="84">
        <v>1.1304028034210205</v>
      </c>
      <c r="W129" s="84">
        <v>1.121029257774353</v>
      </c>
      <c r="X129" s="84">
        <v>1.1116056442260742</v>
      </c>
      <c r="Y129" s="84">
        <v>1.1021335124969482</v>
      </c>
      <c r="Z129" s="85">
        <v>1.0926080942153931</v>
      </c>
    </row>
    <row r="130" spans="1:26" x14ac:dyDescent="0.2">
      <c r="A130" s="45" t="s">
        <v>64</v>
      </c>
      <c r="B130" s="1" t="s">
        <v>270</v>
      </c>
      <c r="C130" s="10">
        <v>1.2179793194971369</v>
      </c>
      <c r="D130" s="3">
        <v>1.2061669473240486</v>
      </c>
      <c r="E130" s="3">
        <v>1.194354575150959</v>
      </c>
      <c r="F130" s="3">
        <v>1.1825422029778692</v>
      </c>
      <c r="G130" s="3">
        <v>1.17072983080478</v>
      </c>
      <c r="H130" s="5">
        <v>1.158917458631691</v>
      </c>
      <c r="I130" s="12">
        <v>330341.75537109375</v>
      </c>
      <c r="J130" s="4">
        <v>334478.84375</v>
      </c>
      <c r="K130" s="4">
        <v>338397.0625</v>
      </c>
      <c r="L130" s="4">
        <v>342115.71875</v>
      </c>
      <c r="M130" s="4">
        <v>345633.59375</v>
      </c>
      <c r="N130" s="4">
        <v>348871.53125</v>
      </c>
      <c r="O130" s="12">
        <v>369481.78125</v>
      </c>
      <c r="P130" s="4">
        <v>371879.9375</v>
      </c>
      <c r="Q130" s="4">
        <v>373973.03125</v>
      </c>
      <c r="R130" s="4">
        <v>375784.375</v>
      </c>
      <c r="S130" s="4">
        <v>377316.9375</v>
      </c>
      <c r="T130" s="4">
        <v>378487.125</v>
      </c>
      <c r="U130" s="83">
        <v>1.1184834241867065</v>
      </c>
      <c r="V130" s="84">
        <v>1.1118190288543701</v>
      </c>
      <c r="W130" s="84">
        <v>1.1051307916641235</v>
      </c>
      <c r="X130" s="84">
        <v>1.0984131097793579</v>
      </c>
      <c r="Y130" s="84">
        <v>1.0916674137115479</v>
      </c>
      <c r="Z130" s="85">
        <v>1.0848896503448486</v>
      </c>
    </row>
    <row r="131" spans="1:26" x14ac:dyDescent="0.2">
      <c r="A131" s="45" t="s">
        <v>63</v>
      </c>
      <c r="B131" s="1" t="s">
        <v>262</v>
      </c>
      <c r="C131" s="10">
        <v>1.2136392219715297</v>
      </c>
      <c r="D131" s="3">
        <v>1.2029254895443817</v>
      </c>
      <c r="E131" s="3">
        <v>1.1922117571172335</v>
      </c>
      <c r="F131" s="3">
        <v>1.1814980246900848</v>
      </c>
      <c r="G131" s="3">
        <v>1.1707842922629366</v>
      </c>
      <c r="H131" s="5">
        <v>1.1600705598357888</v>
      </c>
      <c r="I131" s="12">
        <v>400514.66493988037</v>
      </c>
      <c r="J131" s="4">
        <v>405949.8125</v>
      </c>
      <c r="K131" s="4">
        <v>410601.9375</v>
      </c>
      <c r="L131" s="4">
        <v>414677.0625</v>
      </c>
      <c r="M131" s="4">
        <v>418245.5625</v>
      </c>
      <c r="N131" s="4">
        <v>421277.5</v>
      </c>
      <c r="O131" s="12">
        <v>446372.71875</v>
      </c>
      <c r="P131" s="4">
        <v>450129.78125</v>
      </c>
      <c r="Q131" s="4">
        <v>452954.75</v>
      </c>
      <c r="R131" s="4">
        <v>455084.5</v>
      </c>
      <c r="S131" s="4">
        <v>456606.3125</v>
      </c>
      <c r="T131" s="4">
        <v>457494.34375</v>
      </c>
      <c r="U131" s="83">
        <v>1.1144977807998657</v>
      </c>
      <c r="V131" s="84">
        <v>1.1088311672210693</v>
      </c>
      <c r="W131" s="84">
        <v>1.1031481027603149</v>
      </c>
      <c r="X131" s="84">
        <v>1.0974431037902832</v>
      </c>
      <c r="Y131" s="84">
        <v>1.0917181968688965</v>
      </c>
      <c r="Z131" s="85">
        <v>1.085969090461731</v>
      </c>
    </row>
    <row r="132" spans="1:26" x14ac:dyDescent="0.2">
      <c r="A132" s="45" t="s">
        <v>62</v>
      </c>
      <c r="B132" s="1" t="s">
        <v>263</v>
      </c>
      <c r="C132" s="10">
        <v>1.1938882701462354</v>
      </c>
      <c r="D132" s="3">
        <v>1.185365332021459</v>
      </c>
      <c r="E132" s="3">
        <v>1.1768423938966805</v>
      </c>
      <c r="F132" s="3">
        <v>1.1683194557719032</v>
      </c>
      <c r="G132" s="3">
        <v>1.1597965176471259</v>
      </c>
      <c r="H132" s="5">
        <v>1.1512735795223479</v>
      </c>
      <c r="I132" s="12">
        <v>320670.83752441406</v>
      </c>
      <c r="J132" s="4">
        <v>324502.875</v>
      </c>
      <c r="K132" s="4">
        <v>328112.09375</v>
      </c>
      <c r="L132" s="4">
        <v>331471.375</v>
      </c>
      <c r="M132" s="4">
        <v>334617.5</v>
      </c>
      <c r="N132" s="4">
        <v>337490.875</v>
      </c>
      <c r="O132" s="12">
        <v>351570.78125</v>
      </c>
      <c r="P132" s="4">
        <v>354566.3125</v>
      </c>
      <c r="Q132" s="4">
        <v>357290.09375</v>
      </c>
      <c r="R132" s="4">
        <v>359713.46875</v>
      </c>
      <c r="S132" s="4">
        <v>361879.625</v>
      </c>
      <c r="T132" s="4">
        <v>363725.375</v>
      </c>
      <c r="U132" s="83">
        <v>1.0963603258132935</v>
      </c>
      <c r="V132" s="84">
        <v>1.0926445722579956</v>
      </c>
      <c r="W132" s="84">
        <v>1.0889269113540649</v>
      </c>
      <c r="X132" s="84">
        <v>1.0852022171020508</v>
      </c>
      <c r="Y132" s="84">
        <v>1.0814725160598755</v>
      </c>
      <c r="Z132" s="85">
        <v>1.0777339935302734</v>
      </c>
    </row>
    <row r="133" spans="1:26" x14ac:dyDescent="0.2">
      <c r="A133" s="45" t="s">
        <v>61</v>
      </c>
      <c r="B133" s="1" t="s">
        <v>275</v>
      </c>
      <c r="C133" s="10">
        <v>1.2228439197728791</v>
      </c>
      <c r="D133" s="3">
        <v>1.2101055942845234</v>
      </c>
      <c r="E133" s="3">
        <v>1.1973672687961674</v>
      </c>
      <c r="F133" s="3">
        <v>1.1846289433078119</v>
      </c>
      <c r="G133" s="3">
        <v>1.1718906178194555</v>
      </c>
      <c r="H133" s="5">
        <v>1.1591522923311</v>
      </c>
      <c r="I133" s="12">
        <v>217734.17114257813</v>
      </c>
      <c r="J133" s="4">
        <v>219498.4375</v>
      </c>
      <c r="K133" s="4">
        <v>221206</v>
      </c>
      <c r="L133" s="4">
        <v>222806.078125</v>
      </c>
      <c r="M133" s="4">
        <v>224239.25</v>
      </c>
      <c r="N133" s="4">
        <v>225585.265625</v>
      </c>
      <c r="O133" s="12">
        <v>244504.71875</v>
      </c>
      <c r="P133" s="4">
        <v>244839.4375</v>
      </c>
      <c r="Q133" s="4">
        <v>245078.203125</v>
      </c>
      <c r="R133" s="4">
        <v>245164.96875</v>
      </c>
      <c r="S133" s="4">
        <v>245037.40625</v>
      </c>
      <c r="T133" s="4">
        <v>244784.703125</v>
      </c>
      <c r="U133" s="83">
        <v>1.122950553894043</v>
      </c>
      <c r="V133" s="84">
        <v>1.1154495477676392</v>
      </c>
      <c r="W133" s="84">
        <v>1.107918381690979</v>
      </c>
      <c r="X133" s="84">
        <v>1.1003513336181641</v>
      </c>
      <c r="Y133" s="84">
        <v>1.0927498340606689</v>
      </c>
      <c r="Z133" s="85">
        <v>1.0851094722747803</v>
      </c>
    </row>
    <row r="134" spans="1:26" x14ac:dyDescent="0.2">
      <c r="A134" s="45" t="s">
        <v>60</v>
      </c>
      <c r="B134" s="1" t="s">
        <v>271</v>
      </c>
      <c r="C134" s="10">
        <v>1.243848559646584</v>
      </c>
      <c r="D134" s="3">
        <v>1.2286773343905479</v>
      </c>
      <c r="E134" s="3">
        <v>1.2135061091345105</v>
      </c>
      <c r="F134" s="3">
        <v>1.1983348838784744</v>
      </c>
      <c r="G134" s="3">
        <v>1.1831636586224372</v>
      </c>
      <c r="H134" s="5">
        <v>1.1679924333664016</v>
      </c>
      <c r="I134" s="12">
        <v>330855.16479873657</v>
      </c>
      <c r="J134" s="4">
        <v>334416.6875</v>
      </c>
      <c r="K134" s="4">
        <v>337654.8125</v>
      </c>
      <c r="L134" s="4">
        <v>340549.5</v>
      </c>
      <c r="M134" s="4">
        <v>343179.9375</v>
      </c>
      <c r="N134" s="4">
        <v>345556.84375</v>
      </c>
      <c r="O134" s="12">
        <v>377915.8125</v>
      </c>
      <c r="P134" s="4">
        <v>378749.84375</v>
      </c>
      <c r="Q134" s="4">
        <v>379136.28125</v>
      </c>
      <c r="R134" s="4">
        <v>379059.59375</v>
      </c>
      <c r="S134" s="4">
        <v>378617.25</v>
      </c>
      <c r="T134" s="4">
        <v>377826.65625</v>
      </c>
      <c r="U134" s="83">
        <v>1.1422394514083862</v>
      </c>
      <c r="V134" s="84">
        <v>1.1325685977935791</v>
      </c>
      <c r="W134" s="84">
        <v>1.1228517293930054</v>
      </c>
      <c r="X134" s="84">
        <v>1.1130821704864502</v>
      </c>
      <c r="Y134" s="84">
        <v>1.1032615900039673</v>
      </c>
      <c r="Z134" s="85">
        <v>1.0933849811553955</v>
      </c>
    </row>
    <row r="135" spans="1:26" x14ac:dyDescent="0.2">
      <c r="A135" s="45" t="s">
        <v>59</v>
      </c>
      <c r="B135" s="1" t="s">
        <v>274</v>
      </c>
      <c r="C135" s="10">
        <v>1.2087524726675674</v>
      </c>
      <c r="D135" s="3">
        <v>1.1980563916136993</v>
      </c>
      <c r="E135" s="3">
        <v>1.1873603105598309</v>
      </c>
      <c r="F135" s="3">
        <v>1.1766642295059619</v>
      </c>
      <c r="G135" s="3">
        <v>1.1659681484520941</v>
      </c>
      <c r="H135" s="5">
        <v>1.1552720673982253</v>
      </c>
      <c r="I135" s="12">
        <v>225435.25415039063</v>
      </c>
      <c r="J135" s="4">
        <v>226818.96875</v>
      </c>
      <c r="K135" s="4">
        <v>228194.5625</v>
      </c>
      <c r="L135" s="4">
        <v>229528.40625</v>
      </c>
      <c r="M135" s="4">
        <v>230764.5</v>
      </c>
      <c r="N135" s="4">
        <v>231862.03125</v>
      </c>
      <c r="O135" s="12">
        <v>250235.4375</v>
      </c>
      <c r="P135" s="4">
        <v>250485.90625</v>
      </c>
      <c r="Q135" s="4">
        <v>250708.015625</v>
      </c>
      <c r="R135" s="4">
        <v>250863.828125</v>
      </c>
      <c r="S135" s="4">
        <v>250893.484375</v>
      </c>
      <c r="T135" s="4">
        <v>250753.46875</v>
      </c>
      <c r="U135" s="83">
        <v>1.1100102663040161</v>
      </c>
      <c r="V135" s="84">
        <v>1.1043428182601929</v>
      </c>
      <c r="W135" s="84">
        <v>1.0986590385437012</v>
      </c>
      <c r="X135" s="84">
        <v>1.0929533243179321</v>
      </c>
      <c r="Y135" s="84">
        <v>1.0872273445129395</v>
      </c>
      <c r="Z135" s="85">
        <v>1.0814770460128784</v>
      </c>
    </row>
    <row r="136" spans="1:26" x14ac:dyDescent="0.2">
      <c r="A136" s="45" t="s">
        <v>58</v>
      </c>
      <c r="B136" s="1" t="s">
        <v>276</v>
      </c>
      <c r="C136" s="10">
        <v>1.1968625862657867</v>
      </c>
      <c r="D136" s="3">
        <v>1.1872836250547514</v>
      </c>
      <c r="E136" s="3">
        <v>1.1777046638437172</v>
      </c>
      <c r="F136" s="3">
        <v>1.1681257026326839</v>
      </c>
      <c r="G136" s="3">
        <v>1.1585467414216486</v>
      </c>
      <c r="H136" s="5">
        <v>1.1489677802106146</v>
      </c>
      <c r="I136" s="12">
        <v>196403.9951171875</v>
      </c>
      <c r="J136" s="4">
        <v>198247.3125</v>
      </c>
      <c r="K136" s="4">
        <v>200119.25</v>
      </c>
      <c r="L136" s="4">
        <v>201969.25</v>
      </c>
      <c r="M136" s="4">
        <v>203703.515625</v>
      </c>
      <c r="N136" s="4">
        <v>205355.390625</v>
      </c>
      <c r="O136" s="12">
        <v>215866</v>
      </c>
      <c r="P136" s="4">
        <v>216964.390625</v>
      </c>
      <c r="Q136" s="4">
        <v>218074.90625</v>
      </c>
      <c r="R136" s="4">
        <v>219141.109375</v>
      </c>
      <c r="S136" s="4">
        <v>220062.359375</v>
      </c>
      <c r="T136" s="4">
        <v>220875.234375</v>
      </c>
      <c r="U136" s="83">
        <v>1.099091649055481</v>
      </c>
      <c r="V136" s="84">
        <v>1.0944128036499023</v>
      </c>
      <c r="W136" s="84">
        <v>1.0897247791290283</v>
      </c>
      <c r="X136" s="84">
        <v>1.0850220918655396</v>
      </c>
      <c r="Y136" s="84">
        <v>1.0803071260452271</v>
      </c>
      <c r="Z136" s="85">
        <v>1.075575590133667</v>
      </c>
    </row>
    <row r="137" spans="1:26" x14ac:dyDescent="0.2">
      <c r="A137" s="45" t="s">
        <v>57</v>
      </c>
      <c r="B137" s="1" t="s">
        <v>264</v>
      </c>
      <c r="C137" s="10">
        <v>1.2157694452771397</v>
      </c>
      <c r="D137" s="3">
        <v>1.2048096864658608</v>
      </c>
      <c r="E137" s="3">
        <v>1.1938499276545826</v>
      </c>
      <c r="F137" s="3">
        <v>1.1828901688433024</v>
      </c>
      <c r="G137" s="3">
        <v>1.1719304100320234</v>
      </c>
      <c r="H137" s="5">
        <v>1.1609706512207443</v>
      </c>
      <c r="I137" s="12">
        <v>324833.74938964844</v>
      </c>
      <c r="J137" s="4">
        <v>331104.6875</v>
      </c>
      <c r="K137" s="4">
        <v>336755.5625</v>
      </c>
      <c r="L137" s="4">
        <v>341834.90625</v>
      </c>
      <c r="M137" s="4">
        <v>346486.375</v>
      </c>
      <c r="N137" s="4">
        <v>350654.96875</v>
      </c>
      <c r="O137" s="12">
        <v>362661.9375</v>
      </c>
      <c r="P137" s="4">
        <v>367714.25</v>
      </c>
      <c r="Q137" s="4">
        <v>372001.6875</v>
      </c>
      <c r="R137" s="4">
        <v>375586.40625</v>
      </c>
      <c r="S137" s="4">
        <v>378635.78125</v>
      </c>
      <c r="T137" s="4">
        <v>381095.90625</v>
      </c>
      <c r="U137" s="83">
        <v>1.116454005241394</v>
      </c>
      <c r="V137" s="84">
        <v>1.1105679273605347</v>
      </c>
      <c r="W137" s="84">
        <v>1.1046638488769531</v>
      </c>
      <c r="X137" s="84">
        <v>1.0987362861633301</v>
      </c>
      <c r="Y137" s="84">
        <v>1.0927869081497192</v>
      </c>
      <c r="Z137" s="85">
        <v>1.0868116617202759</v>
      </c>
    </row>
    <row r="138" spans="1:26" x14ac:dyDescent="0.2">
      <c r="A138" s="45" t="s">
        <v>56</v>
      </c>
      <c r="B138" s="1" t="s">
        <v>265</v>
      </c>
      <c r="C138" s="10">
        <v>1.2135173821883984</v>
      </c>
      <c r="D138" s="3">
        <v>1.2028016006133448</v>
      </c>
      <c r="E138" s="3">
        <v>1.1920858190382904</v>
      </c>
      <c r="F138" s="3">
        <v>1.1813700374632374</v>
      </c>
      <c r="G138" s="3">
        <v>1.1706542558881838</v>
      </c>
      <c r="H138" s="5">
        <v>1.1599384743131305</v>
      </c>
      <c r="I138" s="12">
        <v>311576.33331298828</v>
      </c>
      <c r="J138" s="4">
        <v>314321.09375</v>
      </c>
      <c r="K138" s="4">
        <v>316882.375</v>
      </c>
      <c r="L138" s="4">
        <v>319246.5625</v>
      </c>
      <c r="M138" s="4">
        <v>321376.71875</v>
      </c>
      <c r="N138" s="4">
        <v>323262.1875</v>
      </c>
      <c r="O138" s="12">
        <v>347216.28125</v>
      </c>
      <c r="P138" s="4">
        <v>348493.09375</v>
      </c>
      <c r="Q138" s="4">
        <v>349531.28125</v>
      </c>
      <c r="R138" s="4">
        <v>350317</v>
      </c>
      <c r="S138" s="4">
        <v>350813.875</v>
      </c>
      <c r="T138" s="4">
        <v>351012.78125</v>
      </c>
      <c r="U138" s="83">
        <v>1.1143859624862671</v>
      </c>
      <c r="V138" s="84">
        <v>1.1087168455123901</v>
      </c>
      <c r="W138" s="84">
        <v>1.1030316352844238</v>
      </c>
      <c r="X138" s="84">
        <v>1.0973242521286011</v>
      </c>
      <c r="Y138" s="84">
        <v>1.0915970802307129</v>
      </c>
      <c r="Z138" s="85">
        <v>1.0858454704284668</v>
      </c>
    </row>
    <row r="139" spans="1:26" x14ac:dyDescent="0.2">
      <c r="A139" s="45" t="s">
        <v>55</v>
      </c>
      <c r="B139" s="1" t="s">
        <v>277</v>
      </c>
      <c r="C139" s="10">
        <v>1.2220333991798256</v>
      </c>
      <c r="D139" s="3">
        <v>1.2097119892892119</v>
      </c>
      <c r="E139" s="3">
        <v>1.1973905793985991</v>
      </c>
      <c r="F139" s="3">
        <v>1.1850691695079847</v>
      </c>
      <c r="G139" s="3">
        <v>1.1727477596173701</v>
      </c>
      <c r="H139" s="5">
        <v>1.1604263497267582</v>
      </c>
      <c r="I139" s="12">
        <v>403858.760597229</v>
      </c>
      <c r="J139" s="4">
        <v>406574.1875</v>
      </c>
      <c r="K139" s="4">
        <v>408998</v>
      </c>
      <c r="L139" s="4">
        <v>411126.6875</v>
      </c>
      <c r="M139" s="4">
        <v>413009.53125</v>
      </c>
      <c r="N139" s="4">
        <v>414588.75</v>
      </c>
      <c r="O139" s="12">
        <v>453212.84375</v>
      </c>
      <c r="P139" s="4">
        <v>453365.5</v>
      </c>
      <c r="Q139" s="4">
        <v>453145.25</v>
      </c>
      <c r="R139" s="4">
        <v>452551.90625</v>
      </c>
      <c r="S139" s="4">
        <v>451646.21875</v>
      </c>
      <c r="T139" s="4">
        <v>450368.65625</v>
      </c>
      <c r="U139" s="83">
        <v>1.1222063302993774</v>
      </c>
      <c r="V139" s="84">
        <v>1.1150867938995361</v>
      </c>
      <c r="W139" s="84">
        <v>1.1079399585723877</v>
      </c>
      <c r="X139" s="84">
        <v>1.1007602214813232</v>
      </c>
      <c r="Y139" s="84">
        <v>1.0935491323471069</v>
      </c>
      <c r="Z139" s="85">
        <v>1.0863021612167358</v>
      </c>
    </row>
    <row r="140" spans="1:26" x14ac:dyDescent="0.2">
      <c r="A140" s="45" t="s">
        <v>54</v>
      </c>
      <c r="B140" s="1" t="s">
        <v>253</v>
      </c>
      <c r="C140" s="10">
        <v>1.2422932579133286</v>
      </c>
      <c r="D140" s="3">
        <v>1.2272031761536202</v>
      </c>
      <c r="E140" s="3">
        <v>1.2121130943939116</v>
      </c>
      <c r="F140" s="3">
        <v>1.1970230126342032</v>
      </c>
      <c r="G140" s="3">
        <v>1.1819329308744948</v>
      </c>
      <c r="H140" s="5">
        <v>1.1668428491147844</v>
      </c>
      <c r="I140" s="12">
        <v>250220.58605957031</v>
      </c>
      <c r="J140" s="4">
        <v>250446.09375</v>
      </c>
      <c r="K140" s="4">
        <v>250522.5625</v>
      </c>
      <c r="L140" s="4">
        <v>250546.515625</v>
      </c>
      <c r="M140" s="4">
        <v>250463.65625</v>
      </c>
      <c r="N140" s="4">
        <v>250286.03125</v>
      </c>
      <c r="O140" s="12">
        <v>285454.4375</v>
      </c>
      <c r="P140" s="4">
        <v>283307.0625</v>
      </c>
      <c r="Q140" s="4">
        <v>280976.78125</v>
      </c>
      <c r="R140" s="4">
        <v>278573.5625</v>
      </c>
      <c r="S140" s="4">
        <v>276039.5</v>
      </c>
      <c r="T140" s="4">
        <v>273389.625</v>
      </c>
      <c r="U140" s="83">
        <v>1.1408112049102783</v>
      </c>
      <c r="V140" s="84">
        <v>1.1312097311019897</v>
      </c>
      <c r="W140" s="84">
        <v>1.1215627193450928</v>
      </c>
      <c r="X140" s="84">
        <v>1.1118636131286621</v>
      </c>
      <c r="Y140" s="84">
        <v>1.1021139621734619</v>
      </c>
      <c r="Z140" s="85">
        <v>1.0923087596893311</v>
      </c>
    </row>
    <row r="141" spans="1:26" x14ac:dyDescent="0.2">
      <c r="A141" s="45" t="s">
        <v>53</v>
      </c>
      <c r="B141" s="1" t="s">
        <v>247</v>
      </c>
      <c r="C141" s="10">
        <v>1.2506735155387017</v>
      </c>
      <c r="D141" s="3">
        <v>1.2346583440237324</v>
      </c>
      <c r="E141" s="3">
        <v>1.2186431725087656</v>
      </c>
      <c r="F141" s="3">
        <v>1.2026280009937984</v>
      </c>
      <c r="G141" s="3">
        <v>1.1866128294788312</v>
      </c>
      <c r="H141" s="5">
        <v>1.1705976579638615</v>
      </c>
      <c r="I141" s="12">
        <v>229468.58055114746</v>
      </c>
      <c r="J141" s="4">
        <v>231308.875</v>
      </c>
      <c r="K141" s="4">
        <v>232909.40625</v>
      </c>
      <c r="L141" s="4">
        <v>234253.84375</v>
      </c>
      <c r="M141" s="4">
        <v>235275.015625</v>
      </c>
      <c r="N141" s="4">
        <v>236045.09375</v>
      </c>
      <c r="O141" s="12">
        <v>263546.21875</v>
      </c>
      <c r="P141" s="4">
        <v>263248.4375</v>
      </c>
      <c r="Q141" s="4">
        <v>262629.8125</v>
      </c>
      <c r="R141" s="4">
        <v>261677.90625</v>
      </c>
      <c r="S141" s="4">
        <v>260326.578125</v>
      </c>
      <c r="T141" s="4">
        <v>258663.828125</v>
      </c>
      <c r="U141" s="83">
        <v>1.148506760597229</v>
      </c>
      <c r="V141" s="84">
        <v>1.1380819082260132</v>
      </c>
      <c r="W141" s="84">
        <v>1.1276049613952637</v>
      </c>
      <c r="X141" s="84">
        <v>1.1170698404312134</v>
      </c>
      <c r="Y141" s="84">
        <v>1.1064777374267578</v>
      </c>
      <c r="Z141" s="85">
        <v>1.0958237648010254</v>
      </c>
    </row>
    <row r="142" spans="1:26" x14ac:dyDescent="0.2">
      <c r="A142" s="45" t="s">
        <v>52</v>
      </c>
      <c r="B142" s="1" t="s">
        <v>227</v>
      </c>
      <c r="C142" s="10">
        <v>1.0591926501047275</v>
      </c>
      <c r="D142" s="3">
        <v>1.0562743971406297</v>
      </c>
      <c r="E142" s="3">
        <v>1.0533561441765309</v>
      </c>
      <c r="F142" s="3">
        <v>1.0504378912124346</v>
      </c>
      <c r="G142" s="3">
        <v>1.047519638248336</v>
      </c>
      <c r="H142" s="5">
        <v>1.0446013852842386</v>
      </c>
      <c r="I142" s="12">
        <v>133545.91546630859</v>
      </c>
      <c r="J142" s="4">
        <v>134913.28125</v>
      </c>
      <c r="K142" s="4">
        <v>136241.84375</v>
      </c>
      <c r="L142" s="4">
        <v>137529.625</v>
      </c>
      <c r="M142" s="4">
        <v>138788.390625</v>
      </c>
      <c r="N142" s="4">
        <v>140016.703125</v>
      </c>
      <c r="O142" s="12">
        <v>129895.828125</v>
      </c>
      <c r="P142" s="4">
        <v>131358.484375</v>
      </c>
      <c r="Q142" s="4">
        <v>132790.25</v>
      </c>
      <c r="R142" s="4">
        <v>134188.609375</v>
      </c>
      <c r="S142" s="4">
        <v>135565.4375</v>
      </c>
      <c r="T142" s="4">
        <v>136918.921875</v>
      </c>
      <c r="U142" s="83">
        <v>0.97266793251037598</v>
      </c>
      <c r="V142" s="84">
        <v>0.9736512303352356</v>
      </c>
      <c r="W142" s="84">
        <v>0.97466570138931274</v>
      </c>
      <c r="X142" s="84">
        <v>0.97570693492889404</v>
      </c>
      <c r="Y142" s="84">
        <v>0.97677791118621826</v>
      </c>
      <c r="Z142" s="85">
        <v>0.97787564992904663</v>
      </c>
    </row>
    <row r="143" spans="1:26" x14ac:dyDescent="0.2">
      <c r="A143" s="45" t="s">
        <v>51</v>
      </c>
      <c r="B143" s="1" t="s">
        <v>235</v>
      </c>
      <c r="C143" s="10">
        <v>1.080755169098947</v>
      </c>
      <c r="D143" s="3">
        <v>1.0774296862781307</v>
      </c>
      <c r="E143" s="3">
        <v>1.0741042034573156</v>
      </c>
      <c r="F143" s="3">
        <v>1.0707787206365</v>
      </c>
      <c r="G143" s="3">
        <v>1.0674532378156845</v>
      </c>
      <c r="H143" s="5">
        <v>1.0641277549948678</v>
      </c>
      <c r="I143" s="12">
        <v>317709.16668701172</v>
      </c>
      <c r="J143" s="4">
        <v>319712.5625</v>
      </c>
      <c r="K143" s="4">
        <v>321566</v>
      </c>
      <c r="L143" s="4">
        <v>323240.625</v>
      </c>
      <c r="M143" s="4">
        <v>324853.5625</v>
      </c>
      <c r="N143" s="4">
        <v>326410.09375</v>
      </c>
      <c r="O143" s="12">
        <v>315316.46875</v>
      </c>
      <c r="P143" s="4">
        <v>317523.09375</v>
      </c>
      <c r="Q143" s="4">
        <v>319592.78125</v>
      </c>
      <c r="R143" s="4">
        <v>321495.34375</v>
      </c>
      <c r="S143" s="4">
        <v>323348</v>
      </c>
      <c r="T143" s="4">
        <v>325154.96875</v>
      </c>
      <c r="U143" s="83">
        <v>0.99246889352798462</v>
      </c>
      <c r="V143" s="84">
        <v>0.99315178394317627</v>
      </c>
      <c r="W143" s="84">
        <v>0.99386370182037354</v>
      </c>
      <c r="X143" s="84">
        <v>0.99460065364837646</v>
      </c>
      <c r="Y143" s="84">
        <v>0.9953654408454895</v>
      </c>
      <c r="Z143" s="85">
        <v>0.99615478515625</v>
      </c>
    </row>
    <row r="144" spans="1:26" x14ac:dyDescent="0.2">
      <c r="A144" s="45" t="s">
        <v>50</v>
      </c>
      <c r="B144" s="1" t="s">
        <v>228</v>
      </c>
      <c r="C144" s="10">
        <v>1.0584755614015571</v>
      </c>
      <c r="D144" s="3">
        <v>1.0556385569394804</v>
      </c>
      <c r="E144" s="3">
        <v>1.0528015524774048</v>
      </c>
      <c r="F144" s="3">
        <v>1.0499645480153279</v>
      </c>
      <c r="G144" s="3">
        <v>1.0471275435532514</v>
      </c>
      <c r="H144" s="5">
        <v>1.0442905390911739</v>
      </c>
      <c r="I144" s="12">
        <v>225725.25122070313</v>
      </c>
      <c r="J144" s="4">
        <v>227708.875</v>
      </c>
      <c r="K144" s="4">
        <v>229538.9375</v>
      </c>
      <c r="L144" s="4">
        <v>231243.75</v>
      </c>
      <c r="M144" s="4">
        <v>233047.328125</v>
      </c>
      <c r="N144" s="4">
        <v>234968.34375</v>
      </c>
      <c r="O144" s="12">
        <v>219407.0625</v>
      </c>
      <c r="P144" s="4">
        <v>221575.5625</v>
      </c>
      <c r="Q144" s="4">
        <v>223605.921875</v>
      </c>
      <c r="R144" s="4">
        <v>225524.46875</v>
      </c>
      <c r="S144" s="4">
        <v>227550.296875</v>
      </c>
      <c r="T144" s="4">
        <v>229701.453125</v>
      </c>
      <c r="U144" s="83">
        <v>0.97200936079025269</v>
      </c>
      <c r="V144" s="84">
        <v>0.97306513786315918</v>
      </c>
      <c r="W144" s="84">
        <v>0.97415244579315186</v>
      </c>
      <c r="X144" s="84">
        <v>0.97526729106903076</v>
      </c>
      <c r="Y144" s="84">
        <v>0.97641235589981079</v>
      </c>
      <c r="Z144" s="85">
        <v>0.97758466005325317</v>
      </c>
    </row>
    <row r="145" spans="1:26" x14ac:dyDescent="0.2">
      <c r="A145" s="45" t="s">
        <v>49</v>
      </c>
      <c r="B145" s="1" t="s">
        <v>238</v>
      </c>
      <c r="C145" s="10">
        <v>1.05438091178007</v>
      </c>
      <c r="D145" s="3">
        <v>1.0513986453694153</v>
      </c>
      <c r="E145" s="3">
        <v>1.0484163789587617</v>
      </c>
      <c r="F145" s="3">
        <v>1.0454341125481066</v>
      </c>
      <c r="G145" s="3">
        <v>1.0424518461374526</v>
      </c>
      <c r="H145" s="5">
        <v>1.0394695797267977</v>
      </c>
      <c r="I145" s="12">
        <v>196420.08024120331</v>
      </c>
      <c r="J145" s="4">
        <v>198129.109375</v>
      </c>
      <c r="K145" s="4">
        <v>199789.375</v>
      </c>
      <c r="L145" s="4">
        <v>201453.15625</v>
      </c>
      <c r="M145" s="4">
        <v>203103.09375</v>
      </c>
      <c r="N145" s="4">
        <v>204745.75</v>
      </c>
      <c r="O145" s="12">
        <v>190183.578125</v>
      </c>
      <c r="P145" s="4">
        <v>192018.1875</v>
      </c>
      <c r="Q145" s="4">
        <v>193814.65625</v>
      </c>
      <c r="R145" s="4">
        <v>195622.9375</v>
      </c>
      <c r="S145" s="4">
        <v>197426.84375</v>
      </c>
      <c r="T145" s="4">
        <v>199232.296875</v>
      </c>
      <c r="U145" s="83">
        <v>0.96824914216995239</v>
      </c>
      <c r="V145" s="84">
        <v>0.96915686130523682</v>
      </c>
      <c r="W145" s="84">
        <v>0.97009491920471191</v>
      </c>
      <c r="X145" s="84">
        <v>0.97105920314788818</v>
      </c>
      <c r="Y145" s="84">
        <v>0.97205239534378052</v>
      </c>
      <c r="Z145" s="85">
        <v>0.97307169437408447</v>
      </c>
    </row>
    <row r="146" spans="1:26" x14ac:dyDescent="0.2">
      <c r="A146" s="45" t="s">
        <v>48</v>
      </c>
      <c r="B146" s="1" t="s">
        <v>242</v>
      </c>
      <c r="C146" s="10">
        <v>1.0859857396934869</v>
      </c>
      <c r="D146" s="3">
        <v>1.0772043457306171</v>
      </c>
      <c r="E146" s="3">
        <v>1.068422951767747</v>
      </c>
      <c r="F146" s="3">
        <v>1.0596415578048763</v>
      </c>
      <c r="G146" s="3">
        <v>1.050860163842007</v>
      </c>
      <c r="H146" s="5">
        <v>1.0420787698791369</v>
      </c>
      <c r="I146" s="12">
        <v>515159.169921875</v>
      </c>
      <c r="J146" s="4">
        <v>519346.125</v>
      </c>
      <c r="K146" s="4">
        <v>523524.96875</v>
      </c>
      <c r="L146" s="4">
        <v>527714.875</v>
      </c>
      <c r="M146" s="4">
        <v>531866.75</v>
      </c>
      <c r="N146" s="4">
        <v>535956.875</v>
      </c>
      <c r="O146" s="12">
        <v>513753.9375</v>
      </c>
      <c r="P146" s="4">
        <v>515681.625</v>
      </c>
      <c r="Q146" s="4">
        <v>517560.375</v>
      </c>
      <c r="R146" s="4">
        <v>519406.46875</v>
      </c>
      <c r="S146" s="4">
        <v>521172.4375</v>
      </c>
      <c r="T146" s="4">
        <v>522833.53125</v>
      </c>
      <c r="U146" s="83">
        <v>0.99727225303649902</v>
      </c>
      <c r="V146" s="84">
        <v>0.99294400215148926</v>
      </c>
      <c r="W146" s="84">
        <v>0.98860687017440796</v>
      </c>
      <c r="X146" s="84">
        <v>0.98425590991973877</v>
      </c>
      <c r="Y146" s="84">
        <v>0.97989284992218018</v>
      </c>
      <c r="Z146" s="85">
        <v>0.97551417350769043</v>
      </c>
    </row>
    <row r="147" spans="1:26" x14ac:dyDescent="0.2">
      <c r="A147" s="45" t="s">
        <v>47</v>
      </c>
      <c r="B147" s="1" t="s">
        <v>236</v>
      </c>
      <c r="C147" s="10">
        <v>1.1591974089224235</v>
      </c>
      <c r="D147" s="3">
        <v>1.1500487266723787</v>
      </c>
      <c r="E147" s="3">
        <v>1.1409000444223349</v>
      </c>
      <c r="F147" s="3">
        <v>1.1317513621722914</v>
      </c>
      <c r="G147" s="3">
        <v>1.1226026799222466</v>
      </c>
      <c r="H147" s="5">
        <v>1.1134539976722018</v>
      </c>
      <c r="I147" s="12">
        <v>133480.74755859375</v>
      </c>
      <c r="J147" s="4">
        <v>134315.828125</v>
      </c>
      <c r="K147" s="4">
        <v>135115.515625</v>
      </c>
      <c r="L147" s="4">
        <v>135874.75</v>
      </c>
      <c r="M147" s="4">
        <v>136575.90625</v>
      </c>
      <c r="N147" s="4">
        <v>137233.96875</v>
      </c>
      <c r="O147" s="12">
        <v>142090.703125</v>
      </c>
      <c r="P147" s="4">
        <v>142386.921875</v>
      </c>
      <c r="Q147" s="4">
        <v>142637.34375</v>
      </c>
      <c r="R147" s="4">
        <v>142836.375</v>
      </c>
      <c r="S147" s="4">
        <v>142966.359375</v>
      </c>
      <c r="T147" s="4">
        <v>143043.125</v>
      </c>
      <c r="U147" s="83">
        <v>1.0645033121109009</v>
      </c>
      <c r="V147" s="84">
        <v>1.0600904226303101</v>
      </c>
      <c r="W147" s="84">
        <v>1.0556696653366089</v>
      </c>
      <c r="X147" s="84">
        <v>1.051235556602478</v>
      </c>
      <c r="Y147" s="84">
        <v>1.0467904806137085</v>
      </c>
      <c r="Z147" s="85">
        <v>1.042330265045166</v>
      </c>
    </row>
    <row r="148" spans="1:26" x14ac:dyDescent="0.2">
      <c r="A148" s="45" t="s">
        <v>46</v>
      </c>
      <c r="B148" s="1" t="s">
        <v>229</v>
      </c>
      <c r="C148" s="10">
        <v>1.1637200044449934</v>
      </c>
      <c r="D148" s="3">
        <v>1.1594791548841064</v>
      </c>
      <c r="E148" s="3">
        <v>1.1552383053232189</v>
      </c>
      <c r="F148" s="3">
        <v>1.1509974557623317</v>
      </c>
      <c r="G148" s="3">
        <v>1.1467566062014445</v>
      </c>
      <c r="H148" s="5">
        <v>1.1425157566405575</v>
      </c>
      <c r="I148" s="12">
        <v>269110.24731445313</v>
      </c>
      <c r="J148" s="4">
        <v>271700.1875</v>
      </c>
      <c r="K148" s="4">
        <v>274235.25</v>
      </c>
      <c r="L148" s="4">
        <v>276750.8125</v>
      </c>
      <c r="M148" s="4">
        <v>279204.625</v>
      </c>
      <c r="N148" s="4">
        <v>281594.625</v>
      </c>
      <c r="O148" s="12">
        <v>287586.40625</v>
      </c>
      <c r="P148" s="4">
        <v>290388.625</v>
      </c>
      <c r="Q148" s="4">
        <v>293140.125</v>
      </c>
      <c r="R148" s="4">
        <v>295877.71875</v>
      </c>
      <c r="S148" s="4">
        <v>298557.1875</v>
      </c>
      <c r="T148" s="4">
        <v>301175.46875</v>
      </c>
      <c r="U148" s="83">
        <v>1.0686564445495605</v>
      </c>
      <c r="V148" s="84">
        <v>1.0687832832336426</v>
      </c>
      <c r="W148" s="84">
        <v>1.0689367055892944</v>
      </c>
      <c r="X148" s="84">
        <v>1.0691124200820923</v>
      </c>
      <c r="Y148" s="84">
        <v>1.0693131685256958</v>
      </c>
      <c r="Z148" s="85">
        <v>1.0695356130599976</v>
      </c>
    </row>
    <row r="149" spans="1:26" x14ac:dyDescent="0.2">
      <c r="A149" s="45" t="s">
        <v>45</v>
      </c>
      <c r="B149" s="1" t="s">
        <v>237</v>
      </c>
      <c r="C149" s="10">
        <v>1.1680582656160823</v>
      </c>
      <c r="D149" s="3">
        <v>1.1583110788602535</v>
      </c>
      <c r="E149" s="3">
        <v>1.1485638921044272</v>
      </c>
      <c r="F149" s="3">
        <v>1.1388167053486002</v>
      </c>
      <c r="G149" s="3">
        <v>1.129069518592773</v>
      </c>
      <c r="H149" s="5">
        <v>1.1193223318369458</v>
      </c>
      <c r="I149" s="12">
        <v>182620.41571044922</v>
      </c>
      <c r="J149" s="4">
        <v>183940.03125</v>
      </c>
      <c r="K149" s="4">
        <v>185280.125</v>
      </c>
      <c r="L149" s="4">
        <v>186638.5</v>
      </c>
      <c r="M149" s="4">
        <v>187932.59375</v>
      </c>
      <c r="N149" s="4">
        <v>189173.8125</v>
      </c>
      <c r="O149" s="12">
        <v>195886.015625</v>
      </c>
      <c r="P149" s="4">
        <v>196393.96875</v>
      </c>
      <c r="Q149" s="4">
        <v>196908.484375</v>
      </c>
      <c r="R149" s="4">
        <v>197425.890625</v>
      </c>
      <c r="S149" s="4">
        <v>197859.3125</v>
      </c>
      <c r="T149" s="4">
        <v>198220.796875</v>
      </c>
      <c r="U149" s="83">
        <v>1.0726402997970581</v>
      </c>
      <c r="V149" s="84">
        <v>1.0677064657211304</v>
      </c>
      <c r="W149" s="84">
        <v>1.0627609491348267</v>
      </c>
      <c r="X149" s="84">
        <v>1.0577982664108276</v>
      </c>
      <c r="Y149" s="84">
        <v>1.0528206825256348</v>
      </c>
      <c r="Z149" s="85">
        <v>1.0478236675262451</v>
      </c>
    </row>
    <row r="150" spans="1:26" x14ac:dyDescent="0.2">
      <c r="A150" s="45" t="s">
        <v>44</v>
      </c>
      <c r="B150" s="1" t="s">
        <v>245</v>
      </c>
      <c r="C150" s="10">
        <v>1.1620970497967862</v>
      </c>
      <c r="D150" s="3">
        <v>1.1523170927423219</v>
      </c>
      <c r="E150" s="3">
        <v>1.1425371356878586</v>
      </c>
      <c r="F150" s="3">
        <v>1.1327571786333961</v>
      </c>
      <c r="G150" s="3">
        <v>1.122977221578934</v>
      </c>
      <c r="H150" s="5">
        <v>1.1131972645244708</v>
      </c>
      <c r="I150" s="12">
        <v>225634.0859375</v>
      </c>
      <c r="J150" s="4">
        <v>226834.03125</v>
      </c>
      <c r="K150" s="4">
        <v>227948</v>
      </c>
      <c r="L150" s="4">
        <v>229021.34375</v>
      </c>
      <c r="M150" s="4">
        <v>230016.984375</v>
      </c>
      <c r="N150" s="4">
        <v>230922</v>
      </c>
      <c r="O150" s="12">
        <v>240789.0625</v>
      </c>
      <c r="P150" s="4">
        <v>240938.890625</v>
      </c>
      <c r="Q150" s="4">
        <v>240983.078125</v>
      </c>
      <c r="R150" s="4">
        <v>240969.359375</v>
      </c>
      <c r="S150" s="4">
        <v>240859.90625</v>
      </c>
      <c r="T150" s="4">
        <v>240641.484375</v>
      </c>
      <c r="U150" s="83">
        <v>1.0671662092208862</v>
      </c>
      <c r="V150" s="84">
        <v>1.0621813535690308</v>
      </c>
      <c r="W150" s="84">
        <v>1.0571844577789307</v>
      </c>
      <c r="X150" s="84">
        <v>1.0521699190139771</v>
      </c>
      <c r="Y150" s="84">
        <v>1.0471396446228027</v>
      </c>
      <c r="Z150" s="85">
        <v>1.0420899391174316</v>
      </c>
    </row>
    <row r="151" spans="1:26" x14ac:dyDescent="0.2">
      <c r="A151" s="45" t="s">
        <v>43</v>
      </c>
      <c r="B151" s="1" t="s">
        <v>239</v>
      </c>
      <c r="C151" s="10">
        <v>1.0537062145523348</v>
      </c>
      <c r="D151" s="3">
        <v>1.0506562015630143</v>
      </c>
      <c r="E151" s="3">
        <v>1.0476061885736931</v>
      </c>
      <c r="F151" s="3">
        <v>1.0445561755843715</v>
      </c>
      <c r="G151" s="3">
        <v>1.0415061625950497</v>
      </c>
      <c r="H151" s="5">
        <v>1.0384561496057294</v>
      </c>
      <c r="I151" s="12">
        <v>188683.99951267242</v>
      </c>
      <c r="J151" s="4">
        <v>189923.25</v>
      </c>
      <c r="K151" s="4">
        <v>191177.5625</v>
      </c>
      <c r="L151" s="4">
        <v>192509.03125</v>
      </c>
      <c r="M151" s="4">
        <v>193872.28125</v>
      </c>
      <c r="N151" s="4">
        <v>195219.4375</v>
      </c>
      <c r="O151" s="12">
        <v>182576.234375</v>
      </c>
      <c r="P151" s="4">
        <v>183935.453125</v>
      </c>
      <c r="Q151" s="4">
        <v>185317.0625</v>
      </c>
      <c r="R151" s="4">
        <v>186780.671875</v>
      </c>
      <c r="S151" s="4">
        <v>188283.0625</v>
      </c>
      <c r="T151" s="4">
        <v>189777.3125</v>
      </c>
      <c r="U151" s="83">
        <v>0.96762967109680176</v>
      </c>
      <c r="V151" s="84">
        <v>0.96847254037857056</v>
      </c>
      <c r="W151" s="84">
        <v>0.96934527158737183</v>
      </c>
      <c r="X151" s="84">
        <v>0.97024369239807129</v>
      </c>
      <c r="Y151" s="84">
        <v>0.97117060422897339</v>
      </c>
      <c r="Z151" s="85">
        <v>0.97212302684783936</v>
      </c>
    </row>
    <row r="152" spans="1:26" x14ac:dyDescent="0.2">
      <c r="A152" s="45" t="s">
        <v>42</v>
      </c>
      <c r="B152" s="1" t="s">
        <v>230</v>
      </c>
      <c r="C152" s="10">
        <v>1.1115106190307016</v>
      </c>
      <c r="D152" s="3">
        <v>1.1033788062446039</v>
      </c>
      <c r="E152" s="3">
        <v>1.095246993458507</v>
      </c>
      <c r="F152" s="3">
        <v>1.0871151806724098</v>
      </c>
      <c r="G152" s="3">
        <v>1.0789833678863119</v>
      </c>
      <c r="H152" s="5">
        <v>1.0708515551002149</v>
      </c>
      <c r="I152" s="12">
        <v>299528.00341796875</v>
      </c>
      <c r="J152" s="4">
        <v>302095.9375</v>
      </c>
      <c r="K152" s="4">
        <v>304682.5625</v>
      </c>
      <c r="L152" s="4">
        <v>307258.8125</v>
      </c>
      <c r="M152" s="4">
        <v>309786.53125</v>
      </c>
      <c r="N152" s="4">
        <v>312239.15625</v>
      </c>
      <c r="O152" s="12">
        <v>305731.84375</v>
      </c>
      <c r="P152" s="4">
        <v>307253.03125</v>
      </c>
      <c r="Q152" s="4">
        <v>308773.53125</v>
      </c>
      <c r="R152" s="4">
        <v>310262.25</v>
      </c>
      <c r="S152" s="4">
        <v>311681.4375</v>
      </c>
      <c r="T152" s="4">
        <v>313003.84375</v>
      </c>
      <c r="U152" s="83">
        <v>1.0207120180130005</v>
      </c>
      <c r="V152" s="84">
        <v>1.017071008682251</v>
      </c>
      <c r="W152" s="84">
        <v>1.0134270191192627</v>
      </c>
      <c r="X152" s="84">
        <v>1.009774923324585</v>
      </c>
      <c r="Y152" s="84">
        <v>1.0061168670654297</v>
      </c>
      <c r="Z152" s="85">
        <v>1.0024490356445313</v>
      </c>
    </row>
    <row r="153" spans="1:26" x14ac:dyDescent="0.2">
      <c r="A153" s="45" t="s">
        <v>41</v>
      </c>
      <c r="B153" s="1" t="s">
        <v>241</v>
      </c>
      <c r="C153" s="10">
        <v>1.1179362609219976</v>
      </c>
      <c r="D153" s="3">
        <v>1.1116946166313426</v>
      </c>
      <c r="E153" s="3">
        <v>1.1054529723406874</v>
      </c>
      <c r="F153" s="3">
        <v>1.0992113280500317</v>
      </c>
      <c r="G153" s="3">
        <v>1.0929696837593768</v>
      </c>
      <c r="H153" s="5">
        <v>1.0867280394687218</v>
      </c>
      <c r="I153" s="12">
        <v>240990.58837890625</v>
      </c>
      <c r="J153" s="4">
        <v>242897.75</v>
      </c>
      <c r="K153" s="4">
        <v>244893.84375</v>
      </c>
      <c r="L153" s="4">
        <v>246907.328125</v>
      </c>
      <c r="M153" s="4">
        <v>248844.328125</v>
      </c>
      <c r="N153" s="4">
        <v>250708.53125</v>
      </c>
      <c r="O153" s="12">
        <v>247404.03125</v>
      </c>
      <c r="P153" s="4">
        <v>248906.171875</v>
      </c>
      <c r="Q153" s="4">
        <v>250494.703125</v>
      </c>
      <c r="R153" s="4">
        <v>252095</v>
      </c>
      <c r="S153" s="4">
        <v>253611.859375</v>
      </c>
      <c r="T153" s="4">
        <v>255048.65625</v>
      </c>
      <c r="U153" s="83">
        <v>1.0266128778457642</v>
      </c>
      <c r="V153" s="84">
        <v>1.0247364044189453</v>
      </c>
      <c r="W153" s="84">
        <v>1.0228705406188965</v>
      </c>
      <c r="X153" s="84">
        <v>1.0210106372833252</v>
      </c>
      <c r="Y153" s="84">
        <v>1.0191587209701538</v>
      </c>
      <c r="Z153" s="85">
        <v>1.0173114538192749</v>
      </c>
    </row>
    <row r="154" spans="1:26" x14ac:dyDescent="0.2">
      <c r="A154" s="45" t="s">
        <v>40</v>
      </c>
      <c r="B154" s="1" t="s">
        <v>243</v>
      </c>
      <c r="C154" s="10">
        <v>1.1727109326534237</v>
      </c>
      <c r="D154" s="3">
        <v>1.1649365212849119</v>
      </c>
      <c r="E154" s="3">
        <v>1.1571621099164022</v>
      </c>
      <c r="F154" s="3">
        <v>1.1493876985478915</v>
      </c>
      <c r="G154" s="3">
        <v>1.1416132871793809</v>
      </c>
      <c r="H154" s="5">
        <v>1.1338388758108697</v>
      </c>
      <c r="I154" s="12">
        <v>372157.24578857422</v>
      </c>
      <c r="J154" s="4">
        <v>374092.875</v>
      </c>
      <c r="K154" s="4">
        <v>375978.375</v>
      </c>
      <c r="L154" s="4">
        <v>377786.0625</v>
      </c>
      <c r="M154" s="4">
        <v>379443.6875</v>
      </c>
      <c r="N154" s="4">
        <v>381001.59375</v>
      </c>
      <c r="O154" s="12">
        <v>400780.96875</v>
      </c>
      <c r="P154" s="4">
        <v>401706.03125</v>
      </c>
      <c r="Q154" s="4">
        <v>402566.375</v>
      </c>
      <c r="R154" s="4">
        <v>403330.90625</v>
      </c>
      <c r="S154" s="4">
        <v>403924.34375</v>
      </c>
      <c r="T154" s="4">
        <v>404400.03125</v>
      </c>
      <c r="U154" s="83">
        <v>1.0769129991531372</v>
      </c>
      <c r="V154" s="84">
        <v>1.0738136768341064</v>
      </c>
      <c r="W154" s="84">
        <v>1.0707168579101563</v>
      </c>
      <c r="X154" s="84">
        <v>1.0676171779632568</v>
      </c>
      <c r="Y154" s="84">
        <v>1.0645172595977783</v>
      </c>
      <c r="Z154" s="85">
        <v>1.0614129304885864</v>
      </c>
    </row>
    <row r="155" spans="1:26" x14ac:dyDescent="0.2">
      <c r="A155" s="45" t="s">
        <v>39</v>
      </c>
      <c r="B155" s="1" t="s">
        <v>231</v>
      </c>
      <c r="C155" s="10">
        <v>1.0571353932443721</v>
      </c>
      <c r="D155" s="3">
        <v>1.054453318821952</v>
      </c>
      <c r="E155" s="3">
        <v>1.0517712443995311</v>
      </c>
      <c r="F155" s="3">
        <v>1.0490891699771121</v>
      </c>
      <c r="G155" s="3">
        <v>1.0464070955546909</v>
      </c>
      <c r="H155" s="5">
        <v>1.0437250211322708</v>
      </c>
      <c r="I155" s="12">
        <v>206477.25146484375</v>
      </c>
      <c r="J155" s="4">
        <v>207538.234375</v>
      </c>
      <c r="K155" s="4">
        <v>208628.875</v>
      </c>
      <c r="L155" s="4">
        <v>209772.328125</v>
      </c>
      <c r="M155" s="4">
        <v>210935</v>
      </c>
      <c r="N155" s="4">
        <v>212064.75</v>
      </c>
      <c r="O155" s="12">
        <v>200443.71875</v>
      </c>
      <c r="P155" s="4">
        <v>201721.484375</v>
      </c>
      <c r="Q155" s="4">
        <v>203037.4375</v>
      </c>
      <c r="R155" s="4">
        <v>204413.53125</v>
      </c>
      <c r="S155" s="4">
        <v>205817.828125</v>
      </c>
      <c r="T155" s="4">
        <v>207198.984375</v>
      </c>
      <c r="U155" s="83">
        <v>0.9707787036895752</v>
      </c>
      <c r="V155" s="84">
        <v>0.97197264432907104</v>
      </c>
      <c r="W155" s="84">
        <v>0.97319912910461426</v>
      </c>
      <c r="X155" s="84">
        <v>0.97445422410964966</v>
      </c>
      <c r="Y155" s="84">
        <v>0.97574055194854736</v>
      </c>
      <c r="Z155" s="85">
        <v>0.97705531120300293</v>
      </c>
    </row>
    <row r="156" spans="1:26" x14ac:dyDescent="0.2">
      <c r="A156" s="45" t="s">
        <v>38</v>
      </c>
      <c r="B156" s="1" t="s">
        <v>216</v>
      </c>
      <c r="C156" s="10">
        <v>1.1663302290623374</v>
      </c>
      <c r="D156" s="3">
        <v>1.1578641735520316</v>
      </c>
      <c r="E156" s="3">
        <v>1.1493981180417248</v>
      </c>
      <c r="F156" s="3">
        <v>1.1409320625314199</v>
      </c>
      <c r="G156" s="3">
        <v>1.1324660070211132</v>
      </c>
      <c r="H156" s="5">
        <v>1.1239999515108074</v>
      </c>
      <c r="I156" s="12">
        <v>96804.16748046875</v>
      </c>
      <c r="J156" s="4">
        <v>97135.1953125</v>
      </c>
      <c r="K156" s="4">
        <v>97507.046875</v>
      </c>
      <c r="L156" s="4">
        <v>97835.65625</v>
      </c>
      <c r="M156" s="4">
        <v>98114.6796875</v>
      </c>
      <c r="N156" s="4">
        <v>98375.65625</v>
      </c>
      <c r="O156" s="12">
        <v>103682.4375</v>
      </c>
      <c r="P156" s="4">
        <v>103671.859375</v>
      </c>
      <c r="Q156" s="4">
        <v>103701.9453125</v>
      </c>
      <c r="R156" s="4">
        <v>103682.625</v>
      </c>
      <c r="S156" s="4">
        <v>103607.890625</v>
      </c>
      <c r="T156" s="4">
        <v>103511.1171875</v>
      </c>
      <c r="U156" s="83">
        <v>1.0710535049438477</v>
      </c>
      <c r="V156" s="84">
        <v>1.0672944784164429</v>
      </c>
      <c r="W156" s="84">
        <v>1.063532829284668</v>
      </c>
      <c r="X156" s="84">
        <v>1.0597631931304932</v>
      </c>
      <c r="Y156" s="84">
        <v>1.0559875965118408</v>
      </c>
      <c r="Z156" s="85">
        <v>1.052202582359314</v>
      </c>
    </row>
    <row r="157" spans="1:26" x14ac:dyDescent="0.2">
      <c r="A157" s="45" t="s">
        <v>37</v>
      </c>
      <c r="B157" s="1" t="s">
        <v>232</v>
      </c>
      <c r="C157" s="10">
        <v>1.1072517870203102</v>
      </c>
      <c r="D157" s="3">
        <v>1.0994627340808234</v>
      </c>
      <c r="E157" s="3">
        <v>1.091673681141337</v>
      </c>
      <c r="F157" s="3">
        <v>1.0838846282018497</v>
      </c>
      <c r="G157" s="3">
        <v>1.0760955752623631</v>
      </c>
      <c r="H157" s="5">
        <v>1.068306522322876</v>
      </c>
      <c r="I157" s="12">
        <v>113167.08203125</v>
      </c>
      <c r="J157" s="4">
        <v>114335.75</v>
      </c>
      <c r="K157" s="4">
        <v>115515.53125</v>
      </c>
      <c r="L157" s="4">
        <v>116668.421875</v>
      </c>
      <c r="M157" s="4">
        <v>117802.734375</v>
      </c>
      <c r="N157" s="4">
        <v>118892.546875</v>
      </c>
      <c r="O157" s="12">
        <v>115068.4140625</v>
      </c>
      <c r="P157" s="4">
        <v>115874.8671875</v>
      </c>
      <c r="Q157" s="4">
        <v>116684.625</v>
      </c>
      <c r="R157" s="4">
        <v>117458.7578125</v>
      </c>
      <c r="S157" s="4">
        <v>118206.1015625</v>
      </c>
      <c r="T157" s="4">
        <v>118900.4609375</v>
      </c>
      <c r="U157" s="83">
        <v>1.016801118850708</v>
      </c>
      <c r="V157" s="84">
        <v>1.0134613513946533</v>
      </c>
      <c r="W157" s="84">
        <v>1.0101206302642822</v>
      </c>
      <c r="X157" s="84">
        <v>1.0067741870880127</v>
      </c>
      <c r="Y157" s="84">
        <v>1.0034240484237671</v>
      </c>
      <c r="Z157" s="85">
        <v>1.0000665187835693</v>
      </c>
    </row>
    <row r="158" spans="1:26" x14ac:dyDescent="0.2">
      <c r="A158" s="45" t="s">
        <v>36</v>
      </c>
      <c r="B158" s="1" t="s">
        <v>233</v>
      </c>
      <c r="C158" s="10">
        <v>1.0561031343087139</v>
      </c>
      <c r="D158" s="3">
        <v>1.053438016619896</v>
      </c>
      <c r="E158" s="3">
        <v>1.0507728989310787</v>
      </c>
      <c r="F158" s="3">
        <v>1.0481077812422617</v>
      </c>
      <c r="G158" s="3">
        <v>1.0454426635534444</v>
      </c>
      <c r="H158" s="5">
        <v>1.0427775458646269</v>
      </c>
      <c r="I158" s="12">
        <v>145493.9150390625</v>
      </c>
      <c r="J158" s="4">
        <v>146794.5625</v>
      </c>
      <c r="K158" s="4">
        <v>148125.171875</v>
      </c>
      <c r="L158" s="4">
        <v>149464.4375</v>
      </c>
      <c r="M158" s="4">
        <v>150796.78125</v>
      </c>
      <c r="N158" s="4">
        <v>152111.375</v>
      </c>
      <c r="O158" s="12">
        <v>141104.46875</v>
      </c>
      <c r="P158" s="4">
        <v>142542.90625</v>
      </c>
      <c r="Q158" s="4">
        <v>144018.46875</v>
      </c>
      <c r="R158" s="4">
        <v>145510</v>
      </c>
      <c r="S158" s="4">
        <v>147002.921875</v>
      </c>
      <c r="T158" s="4">
        <v>148486.3125</v>
      </c>
      <c r="U158" s="83">
        <v>0.96983075141906738</v>
      </c>
      <c r="V158" s="84">
        <v>0.97103667259216309</v>
      </c>
      <c r="W158" s="84">
        <v>0.97227543592453003</v>
      </c>
      <c r="X158" s="84">
        <v>0.97354263067245483</v>
      </c>
      <c r="Y158" s="84">
        <v>0.97484123706817627</v>
      </c>
      <c r="Z158" s="85">
        <v>0.97616839408874512</v>
      </c>
    </row>
    <row r="159" spans="1:26" x14ac:dyDescent="0.2">
      <c r="A159" s="45" t="s">
        <v>35</v>
      </c>
      <c r="B159" s="1" t="s">
        <v>219</v>
      </c>
      <c r="C159" s="10">
        <v>1.1135076170853486</v>
      </c>
      <c r="D159" s="3">
        <v>1.1098146215383025</v>
      </c>
      <c r="E159" s="3">
        <v>1.1061216259912574</v>
      </c>
      <c r="F159" s="3">
        <v>1.102428630444211</v>
      </c>
      <c r="G159" s="3">
        <v>1.0987356348971644</v>
      </c>
      <c r="H159" s="5">
        <v>1.0950426393501185</v>
      </c>
      <c r="I159" s="12">
        <v>226201.33227539063</v>
      </c>
      <c r="J159" s="4">
        <v>227382.6875</v>
      </c>
      <c r="K159" s="4">
        <v>228530.703125</v>
      </c>
      <c r="L159" s="4">
        <v>229643.46875</v>
      </c>
      <c r="M159" s="4">
        <v>230728.5625</v>
      </c>
      <c r="N159" s="4">
        <v>231693.875</v>
      </c>
      <c r="O159" s="12">
        <v>231301.25</v>
      </c>
      <c r="P159" s="4">
        <v>232613.28125</v>
      </c>
      <c r="Q159" s="4">
        <v>233898.71875</v>
      </c>
      <c r="R159" s="4">
        <v>235154.671875</v>
      </c>
      <c r="S159" s="4">
        <v>236389.53125</v>
      </c>
      <c r="T159" s="4">
        <v>237508.21875</v>
      </c>
      <c r="U159" s="83">
        <v>1.0225459337234497</v>
      </c>
      <c r="V159" s="84">
        <v>1.0230034589767456</v>
      </c>
      <c r="W159" s="84">
        <v>1.023489236831665</v>
      </c>
      <c r="X159" s="84">
        <v>1.0239989757537842</v>
      </c>
      <c r="Y159" s="84">
        <v>1.0245351791381836</v>
      </c>
      <c r="Z159" s="85">
        <v>1.0250949859619141</v>
      </c>
    </row>
    <row r="160" spans="1:26" x14ac:dyDescent="0.2">
      <c r="A160" s="45" t="s">
        <v>34</v>
      </c>
      <c r="B160" s="1" t="s">
        <v>217</v>
      </c>
      <c r="C160" s="10">
        <v>1.0897850043887001</v>
      </c>
      <c r="D160" s="3">
        <v>1.0831926258562725</v>
      </c>
      <c r="E160" s="3">
        <v>1.0766002473238443</v>
      </c>
      <c r="F160" s="3">
        <v>1.0700078687914163</v>
      </c>
      <c r="G160" s="3">
        <v>1.0634154902589883</v>
      </c>
      <c r="H160" s="5">
        <v>1.056823111726561</v>
      </c>
      <c r="I160" s="12">
        <v>204854.00341796875</v>
      </c>
      <c r="J160" s="4">
        <v>205878.6875</v>
      </c>
      <c r="K160" s="4">
        <v>206927.46875</v>
      </c>
      <c r="L160" s="4">
        <v>207959.96875</v>
      </c>
      <c r="M160" s="4">
        <v>208981.4375</v>
      </c>
      <c r="N160" s="4">
        <v>209961.46875</v>
      </c>
      <c r="O160" s="12">
        <v>205009.9375</v>
      </c>
      <c r="P160" s="4">
        <v>205562.4375</v>
      </c>
      <c r="Q160" s="4">
        <v>206135.609375</v>
      </c>
      <c r="R160" s="4">
        <v>206688.21875</v>
      </c>
      <c r="S160" s="4">
        <v>207226.0625</v>
      </c>
      <c r="T160" s="4">
        <v>207718.390625</v>
      </c>
      <c r="U160" s="83">
        <v>1.0007611513137817</v>
      </c>
      <c r="V160" s="84">
        <v>0.99846392869949341</v>
      </c>
      <c r="W160" s="84">
        <v>0.99617326259613037</v>
      </c>
      <c r="X160" s="84">
        <v>0.9938846230506897</v>
      </c>
      <c r="Y160" s="84">
        <v>0.99160033464431763</v>
      </c>
      <c r="Z160" s="85">
        <v>0.98931670188903809</v>
      </c>
    </row>
    <row r="161" spans="1:26" x14ac:dyDescent="0.2">
      <c r="A161" s="45" t="s">
        <v>33</v>
      </c>
      <c r="B161" s="1" t="s">
        <v>218</v>
      </c>
      <c r="C161" s="10">
        <v>1.0570844659497989</v>
      </c>
      <c r="D161" s="3">
        <v>1.0522325050745513</v>
      </c>
      <c r="E161" s="3">
        <v>1.0473805441993018</v>
      </c>
      <c r="F161" s="3">
        <v>1.0425285833240552</v>
      </c>
      <c r="G161" s="3">
        <v>1.0376766224488074</v>
      </c>
      <c r="H161" s="5">
        <v>1.0328246615735588</v>
      </c>
      <c r="I161" s="12">
        <v>144499.16479492188</v>
      </c>
      <c r="J161" s="4">
        <v>145043.375</v>
      </c>
      <c r="K161" s="4">
        <v>145597.15625</v>
      </c>
      <c r="L161" s="4">
        <v>146175.921875</v>
      </c>
      <c r="M161" s="4">
        <v>146765.703125</v>
      </c>
      <c r="N161" s="4">
        <v>147338.4375</v>
      </c>
      <c r="O161" s="12">
        <v>140269.953125</v>
      </c>
      <c r="P161" s="4">
        <v>140681.28125</v>
      </c>
      <c r="Q161" s="4">
        <v>141103.5</v>
      </c>
      <c r="R161" s="4">
        <v>141550.96875</v>
      </c>
      <c r="S161" s="4">
        <v>142010.453125</v>
      </c>
      <c r="T161" s="4">
        <v>142454.34375</v>
      </c>
      <c r="U161" s="83">
        <v>0.97073191404342651</v>
      </c>
      <c r="V161" s="84">
        <v>0.96992558240890503</v>
      </c>
      <c r="W161" s="84">
        <v>0.96913635730743408</v>
      </c>
      <c r="X161" s="84">
        <v>0.96836036443710327</v>
      </c>
      <c r="Y161" s="84">
        <v>0.96759968996047974</v>
      </c>
      <c r="Z161" s="85">
        <v>0.96685117483139038</v>
      </c>
    </row>
    <row r="162" spans="1:26" x14ac:dyDescent="0.2">
      <c r="A162" s="45" t="s">
        <v>32</v>
      </c>
      <c r="B162" s="1" t="s">
        <v>225</v>
      </c>
      <c r="C162" s="10">
        <v>1.1043846042520189</v>
      </c>
      <c r="D162" s="3">
        <v>1.101500556445778</v>
      </c>
      <c r="E162" s="3">
        <v>1.0986165086395352</v>
      </c>
      <c r="F162" s="3">
        <v>1.0957324608332943</v>
      </c>
      <c r="G162" s="3">
        <v>1.0928484130270539</v>
      </c>
      <c r="H162" s="5">
        <v>1.0899643652208129</v>
      </c>
      <c r="I162" s="12">
        <v>745291.42082214355</v>
      </c>
      <c r="J162" s="4">
        <v>747848.3125</v>
      </c>
      <c r="K162" s="4">
        <v>750273.75</v>
      </c>
      <c r="L162" s="4">
        <v>752421.75</v>
      </c>
      <c r="M162" s="4">
        <v>754489.25</v>
      </c>
      <c r="N162" s="4">
        <v>756511.25</v>
      </c>
      <c r="O162" s="12">
        <v>755850.8125</v>
      </c>
      <c r="P162" s="4">
        <v>759320.125</v>
      </c>
      <c r="Q162" s="4">
        <v>762686.9375</v>
      </c>
      <c r="R162" s="4">
        <v>765799.1875</v>
      </c>
      <c r="S162" s="4">
        <v>768858.9375</v>
      </c>
      <c r="T162" s="4">
        <v>771899.5</v>
      </c>
      <c r="U162" s="83">
        <v>1.0141681432723999</v>
      </c>
      <c r="V162" s="84">
        <v>1.015339732170105</v>
      </c>
      <c r="W162" s="84">
        <v>1.0165448188781738</v>
      </c>
      <c r="X162" s="84">
        <v>1.0177792310714722</v>
      </c>
      <c r="Y162" s="84">
        <v>1.0190455913543701</v>
      </c>
      <c r="Z162" s="85">
        <v>1.0203410387039185</v>
      </c>
    </row>
    <row r="163" spans="1:26" x14ac:dyDescent="0.2">
      <c r="A163" s="45" t="s">
        <v>31</v>
      </c>
      <c r="B163" s="1" t="s">
        <v>220</v>
      </c>
      <c r="C163" s="10">
        <v>1.0904072406827967</v>
      </c>
      <c r="D163" s="3">
        <v>1.0835129776023666</v>
      </c>
      <c r="E163" s="3">
        <v>1.0766187145219359</v>
      </c>
      <c r="F163" s="3">
        <v>1.0697244514415047</v>
      </c>
      <c r="G163" s="3">
        <v>1.0628301883610738</v>
      </c>
      <c r="H163" s="5">
        <v>1.0559359252806431</v>
      </c>
      <c r="I163" s="12">
        <v>230173.17480659485</v>
      </c>
      <c r="J163" s="4">
        <v>231311.25</v>
      </c>
      <c r="K163" s="4">
        <v>232324.75</v>
      </c>
      <c r="L163" s="4">
        <v>233199.9375</v>
      </c>
      <c r="M163" s="4">
        <v>234095.46875</v>
      </c>
      <c r="N163" s="4">
        <v>235042.1875</v>
      </c>
      <c r="O163" s="12">
        <v>230479.90625</v>
      </c>
      <c r="P163" s="4">
        <v>231024.234375</v>
      </c>
      <c r="Q163" s="4">
        <v>231439.6875</v>
      </c>
      <c r="R163" s="4">
        <v>231712.453125</v>
      </c>
      <c r="S163" s="4">
        <v>232001.390625</v>
      </c>
      <c r="T163" s="4">
        <v>232335.953125</v>
      </c>
      <c r="U163" s="83">
        <v>1.0013326406478882</v>
      </c>
      <c r="V163" s="84">
        <v>0.99875915050506592</v>
      </c>
      <c r="W163" s="84">
        <v>0.99619042873382568</v>
      </c>
      <c r="X163" s="84">
        <v>0.99362140893936157</v>
      </c>
      <c r="Y163" s="84">
        <v>0.99105459451675415</v>
      </c>
      <c r="Z163" s="85">
        <v>0.98848617076873779</v>
      </c>
    </row>
    <row r="164" spans="1:26" x14ac:dyDescent="0.2">
      <c r="A164" s="45" t="s">
        <v>30</v>
      </c>
      <c r="B164" s="1" t="s">
        <v>221</v>
      </c>
      <c r="C164" s="10">
        <v>1.0990090260658334</v>
      </c>
      <c r="D164" s="3">
        <v>1.0917944026720787</v>
      </c>
      <c r="E164" s="3">
        <v>1.0845797792783236</v>
      </c>
      <c r="F164" s="3">
        <v>1.0773651558845674</v>
      </c>
      <c r="G164" s="3">
        <v>1.0701505324908112</v>
      </c>
      <c r="H164" s="5">
        <v>1.0629359090970569</v>
      </c>
      <c r="I164" s="12">
        <v>215319.83740234375</v>
      </c>
      <c r="J164" s="4">
        <v>216374.59375</v>
      </c>
      <c r="K164" s="4">
        <v>217457.140625</v>
      </c>
      <c r="L164" s="4">
        <v>218521.34375</v>
      </c>
      <c r="M164" s="4">
        <v>219544.90625</v>
      </c>
      <c r="N164" s="4">
        <v>220557.125</v>
      </c>
      <c r="O164" s="12">
        <v>217307.59375</v>
      </c>
      <c r="P164" s="4">
        <v>217757.84375</v>
      </c>
      <c r="Q164" s="4">
        <v>218230.578125</v>
      </c>
      <c r="R164" s="4">
        <v>218678.359375</v>
      </c>
      <c r="S164" s="4">
        <v>219079.59375</v>
      </c>
      <c r="T164" s="4">
        <v>219462.953125</v>
      </c>
      <c r="U164" s="83">
        <v>1.0092316865921021</v>
      </c>
      <c r="V164" s="84">
        <v>1.0063928365707397</v>
      </c>
      <c r="W164" s="84">
        <v>1.0035567283630371</v>
      </c>
      <c r="X164" s="84">
        <v>1.0007185935974121</v>
      </c>
      <c r="Y164" s="84">
        <v>0.99788057804107666</v>
      </c>
      <c r="Z164" s="85">
        <v>0.99503904581069946</v>
      </c>
    </row>
    <row r="165" spans="1:26" x14ac:dyDescent="0.2">
      <c r="A165" s="45" t="s">
        <v>29</v>
      </c>
      <c r="B165" s="1" t="s">
        <v>222</v>
      </c>
      <c r="C165" s="10">
        <v>1.0889091262828636</v>
      </c>
      <c r="D165" s="3">
        <v>1.0871359059201458</v>
      </c>
      <c r="E165" s="3">
        <v>1.0853626855574261</v>
      </c>
      <c r="F165" s="3">
        <v>1.0835894651947076</v>
      </c>
      <c r="G165" s="3">
        <v>1.0818162448319888</v>
      </c>
      <c r="H165" s="5">
        <v>1.0800430244692703</v>
      </c>
      <c r="I165" s="12">
        <v>286630.24725341797</v>
      </c>
      <c r="J165" s="4">
        <v>288342.1875</v>
      </c>
      <c r="K165" s="4">
        <v>289813.3125</v>
      </c>
      <c r="L165" s="4">
        <v>290995.65625</v>
      </c>
      <c r="M165" s="4">
        <v>292276.1875</v>
      </c>
      <c r="N165" s="4">
        <v>293606.125</v>
      </c>
      <c r="O165" s="12">
        <v>286617.875</v>
      </c>
      <c r="P165" s="4">
        <v>288947.34375</v>
      </c>
      <c r="Q165" s="4">
        <v>291054.0625</v>
      </c>
      <c r="R165" s="4">
        <v>292887.125</v>
      </c>
      <c r="S165" s="4">
        <v>294836.0625</v>
      </c>
      <c r="T165" s="4">
        <v>296851.46875</v>
      </c>
      <c r="U165" s="83">
        <v>0.99995684623718262</v>
      </c>
      <c r="V165" s="84">
        <v>1.0020987987518311</v>
      </c>
      <c r="W165" s="84">
        <v>1.0042811632156372</v>
      </c>
      <c r="X165" s="84">
        <v>1.0065000057220459</v>
      </c>
      <c r="Y165" s="84">
        <v>1.0087584257125854</v>
      </c>
      <c r="Z165" s="85">
        <v>1.0110534429550171</v>
      </c>
    </row>
    <row r="166" spans="1:26" x14ac:dyDescent="0.2">
      <c r="A166" s="45" t="s">
        <v>28</v>
      </c>
      <c r="B166" s="1" t="s">
        <v>223</v>
      </c>
      <c r="C166" s="10">
        <v>1.0944678331274493</v>
      </c>
      <c r="D166" s="3">
        <v>1.0915666398058197</v>
      </c>
      <c r="E166" s="3">
        <v>1.0886654464841914</v>
      </c>
      <c r="F166" s="3">
        <v>1.0857642531625609</v>
      </c>
      <c r="G166" s="3">
        <v>1.0828630598409319</v>
      </c>
      <c r="H166" s="5">
        <v>1.0799618665193023</v>
      </c>
      <c r="I166" s="12">
        <v>563241.33819580078</v>
      </c>
      <c r="J166" s="4">
        <v>566415.25</v>
      </c>
      <c r="K166" s="4">
        <v>569597.25</v>
      </c>
      <c r="L166" s="4">
        <v>572752.5</v>
      </c>
      <c r="M166" s="4">
        <v>575823.25</v>
      </c>
      <c r="N166" s="4">
        <v>578809.9375</v>
      </c>
      <c r="O166" s="12">
        <v>566092.125</v>
      </c>
      <c r="P166" s="4">
        <v>569917.375</v>
      </c>
      <c r="Q166" s="4">
        <v>573776.5</v>
      </c>
      <c r="R166" s="4">
        <v>577632.4375</v>
      </c>
      <c r="S166" s="4">
        <v>581428.6875</v>
      </c>
      <c r="T166" s="4">
        <v>585163.8125</v>
      </c>
      <c r="U166" s="83">
        <v>1.0050613880157471</v>
      </c>
      <c r="V166" s="84">
        <v>1.0061829090118408</v>
      </c>
      <c r="W166" s="84">
        <v>1.007337212562561</v>
      </c>
      <c r="X166" s="84">
        <v>1.0085201263427734</v>
      </c>
      <c r="Y166" s="84">
        <v>1.0097346305847168</v>
      </c>
      <c r="Z166" s="85">
        <v>1.0109775066375732</v>
      </c>
    </row>
    <row r="167" spans="1:26" x14ac:dyDescent="0.2">
      <c r="A167" s="45" t="s">
        <v>27</v>
      </c>
      <c r="B167" s="1" t="s">
        <v>205</v>
      </c>
      <c r="C167" s="10">
        <v>1.0816451482882741</v>
      </c>
      <c r="D167" s="3">
        <v>1.0774143056152174</v>
      </c>
      <c r="E167" s="3">
        <v>1.0731834629421615</v>
      </c>
      <c r="F167" s="3">
        <v>1.068952620269106</v>
      </c>
      <c r="G167" s="3">
        <v>1.0647217775960507</v>
      </c>
      <c r="H167" s="5">
        <v>1.060490934922995</v>
      </c>
      <c r="I167" s="12">
        <v>207664.99959182739</v>
      </c>
      <c r="J167" s="4">
        <v>209078.46875</v>
      </c>
      <c r="K167" s="4">
        <v>210293.578125</v>
      </c>
      <c r="L167" s="4">
        <v>211439</v>
      </c>
      <c r="M167" s="4">
        <v>212651.703125</v>
      </c>
      <c r="N167" s="4">
        <v>213944.1875</v>
      </c>
      <c r="O167" s="12">
        <v>206270.796875</v>
      </c>
      <c r="P167" s="4">
        <v>207643.6875</v>
      </c>
      <c r="Q167" s="4">
        <v>208824</v>
      </c>
      <c r="R167" s="4">
        <v>209938.734375</v>
      </c>
      <c r="S167" s="4">
        <v>211124.53125</v>
      </c>
      <c r="T167" s="4">
        <v>212393.15625</v>
      </c>
      <c r="U167" s="83">
        <v>0.99328631162643433</v>
      </c>
      <c r="V167" s="84">
        <v>0.99313759803771973</v>
      </c>
      <c r="W167" s="84">
        <v>0.99301177263259888</v>
      </c>
      <c r="X167" s="84">
        <v>0.99290448427200317</v>
      </c>
      <c r="Y167" s="84">
        <v>0.99281841516494751</v>
      </c>
      <c r="Z167" s="85">
        <v>0.99275028705596924</v>
      </c>
    </row>
    <row r="168" spans="1:26" x14ac:dyDescent="0.2">
      <c r="A168" s="45" t="s">
        <v>26</v>
      </c>
      <c r="B168" s="1" t="s">
        <v>213</v>
      </c>
      <c r="C168" s="10">
        <v>1.0624717287874734</v>
      </c>
      <c r="D168" s="3">
        <v>1.0586320953499204</v>
      </c>
      <c r="E168" s="3">
        <v>1.0547924619123672</v>
      </c>
      <c r="F168" s="3">
        <v>1.050952828474814</v>
      </c>
      <c r="G168" s="3">
        <v>1.0471131950372612</v>
      </c>
      <c r="H168" s="5">
        <v>1.0432735615997086</v>
      </c>
      <c r="I168" s="12">
        <v>801319.58154296875</v>
      </c>
      <c r="J168" s="4">
        <v>804863.5625</v>
      </c>
      <c r="K168" s="4">
        <v>808390.5625</v>
      </c>
      <c r="L168" s="4">
        <v>811920.5</v>
      </c>
      <c r="M168" s="4">
        <v>815512.25</v>
      </c>
      <c r="N168" s="4">
        <v>819186.4375</v>
      </c>
      <c r="O168" s="12">
        <v>781830.75</v>
      </c>
      <c r="P168" s="4">
        <v>785405.5625</v>
      </c>
      <c r="Q168" s="4">
        <v>788984.875</v>
      </c>
      <c r="R168" s="4">
        <v>792584.8125</v>
      </c>
      <c r="S168" s="4">
        <v>796265.3125</v>
      </c>
      <c r="T168" s="4">
        <v>800044.25</v>
      </c>
      <c r="U168" s="83">
        <v>0.97567909955978394</v>
      </c>
      <c r="V168" s="84">
        <v>0.97582447528839111</v>
      </c>
      <c r="W168" s="84">
        <v>0.97599464654922485</v>
      </c>
      <c r="X168" s="84">
        <v>0.97618526220321655</v>
      </c>
      <c r="Y168" s="84">
        <v>0.97639894485473633</v>
      </c>
      <c r="Z168" s="85">
        <v>0.97663271427154541</v>
      </c>
    </row>
    <row r="169" spans="1:26" x14ac:dyDescent="0.2">
      <c r="A169" s="45" t="s">
        <v>25</v>
      </c>
      <c r="B169" s="1" t="s">
        <v>208</v>
      </c>
      <c r="C169" s="10">
        <v>1.0604626277360798</v>
      </c>
      <c r="D169" s="3">
        <v>1.058827770572434</v>
      </c>
      <c r="E169" s="3">
        <v>1.0571929134087905</v>
      </c>
      <c r="F169" s="3">
        <v>1.0555580562451454</v>
      </c>
      <c r="G169" s="3">
        <v>1.0539231990815014</v>
      </c>
      <c r="H169" s="5">
        <v>1.0522883419178568</v>
      </c>
      <c r="I169" s="12">
        <v>647166.6636505127</v>
      </c>
      <c r="J169" s="4">
        <v>651781.125</v>
      </c>
      <c r="K169" s="4">
        <v>656479.25</v>
      </c>
      <c r="L169" s="4">
        <v>660995.375</v>
      </c>
      <c r="M169" s="4">
        <v>665453.4375</v>
      </c>
      <c r="N169" s="4">
        <v>669808.625</v>
      </c>
      <c r="O169" s="12">
        <v>630233</v>
      </c>
      <c r="P169" s="4">
        <v>636141.5625</v>
      </c>
      <c r="Q169" s="4">
        <v>642178.3125</v>
      </c>
      <c r="R169" s="4">
        <v>648081.4375</v>
      </c>
      <c r="S169" s="4">
        <v>653973.75</v>
      </c>
      <c r="T169" s="4">
        <v>659809.5</v>
      </c>
      <c r="U169" s="83">
        <v>0.97383415699005127</v>
      </c>
      <c r="V169" s="84">
        <v>0.97600489854812622</v>
      </c>
      <c r="W169" s="84">
        <v>0.97821569442749023</v>
      </c>
      <c r="X169" s="84">
        <v>0.98046290874481201</v>
      </c>
      <c r="Y169" s="84">
        <v>0.98274910449981689</v>
      </c>
      <c r="Z169" s="85">
        <v>0.98507165908813477</v>
      </c>
    </row>
    <row r="170" spans="1:26" x14ac:dyDescent="0.2">
      <c r="A170" s="45" t="s">
        <v>24</v>
      </c>
      <c r="B170" s="1" t="s">
        <v>209</v>
      </c>
      <c r="C170" s="10">
        <v>1.0078009535555159</v>
      </c>
      <c r="D170" s="3">
        <v>1.0102253499583438</v>
      </c>
      <c r="E170" s="3">
        <v>1.0126497463611719</v>
      </c>
      <c r="F170" s="3">
        <v>1.015074142764</v>
      </c>
      <c r="G170" s="3">
        <v>1.017498539166829</v>
      </c>
      <c r="H170" s="5">
        <v>1.0199229355696569</v>
      </c>
      <c r="I170" s="12">
        <v>575386.83755493164</v>
      </c>
      <c r="J170" s="4">
        <v>579195.75</v>
      </c>
      <c r="K170" s="4">
        <v>583022.5625</v>
      </c>
      <c r="L170" s="4">
        <v>586774.5</v>
      </c>
      <c r="M170" s="4">
        <v>590534.5625</v>
      </c>
      <c r="N170" s="4">
        <v>594219.5</v>
      </c>
      <c r="O170" s="12">
        <v>532505.75</v>
      </c>
      <c r="P170" s="4">
        <v>539349.5625</v>
      </c>
      <c r="Q170" s="4">
        <v>546292.25</v>
      </c>
      <c r="R170" s="4">
        <v>553245.6875</v>
      </c>
      <c r="S170" s="4">
        <v>560289.9375</v>
      </c>
      <c r="T170" s="4">
        <v>567345.125</v>
      </c>
      <c r="U170" s="83">
        <v>0.92547434568405151</v>
      </c>
      <c r="V170" s="84">
        <v>0.93120425939559937</v>
      </c>
      <c r="W170" s="84">
        <v>0.93700021505355835</v>
      </c>
      <c r="X170" s="84">
        <v>0.94285911321640015</v>
      </c>
      <c r="Y170" s="84">
        <v>0.94878435134887695</v>
      </c>
      <c r="Z170" s="85">
        <v>0.9547736644744873</v>
      </c>
    </row>
    <row r="171" spans="1:26" x14ac:dyDescent="0.2">
      <c r="A171" s="45" t="s">
        <v>23</v>
      </c>
      <c r="B171" s="1" t="s">
        <v>212</v>
      </c>
      <c r="C171" s="10">
        <v>1.040465670465466</v>
      </c>
      <c r="D171" s="3">
        <v>1.0418453101313288</v>
      </c>
      <c r="E171" s="3">
        <v>1.0432249497971917</v>
      </c>
      <c r="F171" s="3">
        <v>1.0446045894630553</v>
      </c>
      <c r="G171" s="3">
        <v>1.0459842291289183</v>
      </c>
      <c r="H171" s="5">
        <v>1.0473638687947813</v>
      </c>
      <c r="I171" s="12">
        <v>575240.8369140625</v>
      </c>
      <c r="J171" s="4">
        <v>578764.8125</v>
      </c>
      <c r="K171" s="4">
        <v>582469.875</v>
      </c>
      <c r="L171" s="4">
        <v>586146.75</v>
      </c>
      <c r="M171" s="4">
        <v>589769.875</v>
      </c>
      <c r="N171" s="4">
        <v>593350.0625</v>
      </c>
      <c r="O171" s="12">
        <v>549625.75</v>
      </c>
      <c r="P171" s="4">
        <v>555817.25</v>
      </c>
      <c r="Q171" s="4">
        <v>562253.125</v>
      </c>
      <c r="R171" s="4">
        <v>568731.5</v>
      </c>
      <c r="S171" s="4">
        <v>575229.875</v>
      </c>
      <c r="T171" s="4">
        <v>581757.0625</v>
      </c>
      <c r="U171" s="83">
        <v>0.95547068119049072</v>
      </c>
      <c r="V171" s="84">
        <v>0.96035081148147583</v>
      </c>
      <c r="W171" s="84">
        <v>0.96529132127761841</v>
      </c>
      <c r="X171" s="84">
        <v>0.97028857469558716</v>
      </c>
      <c r="Y171" s="84">
        <v>0.97534632682800293</v>
      </c>
      <c r="Z171" s="85">
        <v>0.98046177625656128</v>
      </c>
    </row>
    <row r="172" spans="1:26" x14ac:dyDescent="0.2">
      <c r="A172" s="45" t="s">
        <v>22</v>
      </c>
      <c r="B172" s="1" t="s">
        <v>206</v>
      </c>
      <c r="C172" s="10">
        <v>1.0954381490050855</v>
      </c>
      <c r="D172" s="3">
        <v>1.0895166736705608</v>
      </c>
      <c r="E172" s="3">
        <v>1.0835951983360352</v>
      </c>
      <c r="F172" s="3">
        <v>1.077673723001511</v>
      </c>
      <c r="G172" s="3">
        <v>1.0717522476669863</v>
      </c>
      <c r="H172" s="5">
        <v>1.0658307723324598</v>
      </c>
      <c r="I172" s="12">
        <v>237659.91450500488</v>
      </c>
      <c r="J172" s="4">
        <v>239149.65625</v>
      </c>
      <c r="K172" s="4">
        <v>240568.46875</v>
      </c>
      <c r="L172" s="4">
        <v>241927.0625</v>
      </c>
      <c r="M172" s="4">
        <v>243210.375</v>
      </c>
      <c r="N172" s="4">
        <v>244411.71875</v>
      </c>
      <c r="O172" s="12">
        <v>239074.59375</v>
      </c>
      <c r="P172" s="4">
        <v>240176.390625</v>
      </c>
      <c r="Q172" s="4">
        <v>241204.953125</v>
      </c>
      <c r="R172" s="4">
        <v>242170.234375</v>
      </c>
      <c r="S172" s="4">
        <v>243058.140625</v>
      </c>
      <c r="T172" s="4">
        <v>243861.546875</v>
      </c>
      <c r="U172" s="83">
        <v>1.0059524774551392</v>
      </c>
      <c r="V172" s="84">
        <v>1.0042933225631714</v>
      </c>
      <c r="W172" s="84">
        <v>1.00264573097229</v>
      </c>
      <c r="X172" s="84">
        <v>1.0010051727294922</v>
      </c>
      <c r="Y172" s="84">
        <v>0.99937409162521362</v>
      </c>
      <c r="Z172" s="85">
        <v>0.9977489709854126</v>
      </c>
    </row>
    <row r="173" spans="1:26" x14ac:dyDescent="0.2">
      <c r="A173" s="45" t="s">
        <v>21</v>
      </c>
      <c r="B173" s="1" t="s">
        <v>354</v>
      </c>
      <c r="C173" s="10">
        <v>1.0393855717288709</v>
      </c>
      <c r="D173" s="3">
        <v>1.0380386480368848</v>
      </c>
      <c r="E173" s="3">
        <v>1.0366917243448979</v>
      </c>
      <c r="F173" s="3">
        <v>1.0353448006529109</v>
      </c>
      <c r="G173" s="3">
        <v>1.033997876960925</v>
      </c>
      <c r="H173" s="5">
        <v>1.0326509532689381</v>
      </c>
      <c r="I173" s="12">
        <v>336408.41870117188</v>
      </c>
      <c r="J173" s="4">
        <v>336757.8125</v>
      </c>
      <c r="K173" s="4">
        <v>337197.96875</v>
      </c>
      <c r="L173" s="4">
        <v>337632.40625</v>
      </c>
      <c r="M173" s="4">
        <v>338052.3125</v>
      </c>
      <c r="N173" s="4">
        <v>338424.6875</v>
      </c>
      <c r="O173" s="12">
        <v>321094.71875</v>
      </c>
      <c r="P173" s="4">
        <v>322224</v>
      </c>
      <c r="Q173" s="4">
        <v>323455.84375</v>
      </c>
      <c r="R173" s="4">
        <v>324696.9375</v>
      </c>
      <c r="S173" s="4">
        <v>325939.6875</v>
      </c>
      <c r="T173" s="4">
        <v>327151.28125</v>
      </c>
      <c r="U173" s="83">
        <v>0.95447885990142822</v>
      </c>
      <c r="V173" s="84">
        <v>0.95684194564819336</v>
      </c>
      <c r="W173" s="84">
        <v>0.95924609899520874</v>
      </c>
      <c r="X173" s="84">
        <v>0.96168774366378784</v>
      </c>
      <c r="Y173" s="84">
        <v>0.96416938304901123</v>
      </c>
      <c r="Z173" s="85">
        <v>0.96668857336044312</v>
      </c>
    </row>
    <row r="174" spans="1:26" x14ac:dyDescent="0.2">
      <c r="A174" s="45" t="s">
        <v>20</v>
      </c>
      <c r="B174" s="1" t="s">
        <v>364</v>
      </c>
      <c r="C174" s="10">
        <v>1.0334885631036053</v>
      </c>
      <c r="D174" s="3">
        <v>1.0338057929838356</v>
      </c>
      <c r="E174" s="3">
        <v>1.034123022864065</v>
      </c>
      <c r="F174" s="3">
        <v>1.0344402527442957</v>
      </c>
      <c r="G174" s="3">
        <v>1.034757482624526</v>
      </c>
      <c r="H174" s="5">
        <v>1.0350747125047555</v>
      </c>
      <c r="I174" s="12">
        <v>525567.0029296875</v>
      </c>
      <c r="J174" s="4">
        <v>527745.75</v>
      </c>
      <c r="K174" s="4">
        <v>529457.6875</v>
      </c>
      <c r="L174" s="4">
        <v>530687.3125</v>
      </c>
      <c r="M174" s="4">
        <v>531883.9375</v>
      </c>
      <c r="N174" s="4">
        <v>533125</v>
      </c>
      <c r="O174" s="12">
        <v>498796.5</v>
      </c>
      <c r="P174" s="4">
        <v>502910.125</v>
      </c>
      <c r="Q174" s="4">
        <v>506621.8125</v>
      </c>
      <c r="R174" s="4">
        <v>509909.5625</v>
      </c>
      <c r="S174" s="4">
        <v>513202.9375</v>
      </c>
      <c r="T174" s="4">
        <v>516575.46875</v>
      </c>
      <c r="U174" s="83">
        <v>0.94906359910964966</v>
      </c>
      <c r="V174" s="84">
        <v>0.95294016599655151</v>
      </c>
      <c r="W174" s="84">
        <v>0.95686930418014526</v>
      </c>
      <c r="X174" s="84">
        <v>0.96084749698638916</v>
      </c>
      <c r="Y174" s="84">
        <v>0.9648776650428772</v>
      </c>
      <c r="Z174" s="85">
        <v>0.96895748376846313</v>
      </c>
    </row>
    <row r="175" spans="1:26" x14ac:dyDescent="0.2">
      <c r="A175" s="45" t="s">
        <v>19</v>
      </c>
      <c r="B175" s="1" t="s">
        <v>375</v>
      </c>
      <c r="C175" s="10">
        <v>1.0562993644881673</v>
      </c>
      <c r="D175" s="3">
        <v>1.0537823668647739</v>
      </c>
      <c r="E175" s="3">
        <v>1.05126536924138</v>
      </c>
      <c r="F175" s="3">
        <v>1.0487483716179871</v>
      </c>
      <c r="G175" s="3">
        <v>1.0462313739945939</v>
      </c>
      <c r="H175" s="5">
        <v>1.0437143763711996</v>
      </c>
      <c r="I175" s="12">
        <v>641324.16796875</v>
      </c>
      <c r="J175" s="4">
        <v>647873.9375</v>
      </c>
      <c r="K175" s="4">
        <v>653890.9375</v>
      </c>
      <c r="L175" s="4">
        <v>659284.125</v>
      </c>
      <c r="M175" s="4">
        <v>664160.875</v>
      </c>
      <c r="N175" s="4">
        <v>668885.75</v>
      </c>
      <c r="O175" s="12">
        <v>622091.5</v>
      </c>
      <c r="P175" s="4">
        <v>629315.0625</v>
      </c>
      <c r="Q175" s="4">
        <v>636060</v>
      </c>
      <c r="R175" s="4">
        <v>642233.4375</v>
      </c>
      <c r="S175" s="4">
        <v>647939.875</v>
      </c>
      <c r="T175" s="4">
        <v>653531.6875</v>
      </c>
      <c r="U175" s="83">
        <v>0.97001099586486816</v>
      </c>
      <c r="V175" s="84">
        <v>0.97135418653488159</v>
      </c>
      <c r="W175" s="84">
        <v>0.97273099422454834</v>
      </c>
      <c r="X175" s="84">
        <v>0.97413754463195801</v>
      </c>
      <c r="Y175" s="84">
        <v>0.97557669878005981</v>
      </c>
      <c r="Z175" s="85">
        <v>0.97704529762268066</v>
      </c>
    </row>
    <row r="176" spans="1:26" x14ac:dyDescent="0.2">
      <c r="A176" s="45" t="s">
        <v>18</v>
      </c>
      <c r="B176" s="1" t="s">
        <v>224</v>
      </c>
      <c r="C176" s="10">
        <v>1.1469018756720317</v>
      </c>
      <c r="D176" s="3">
        <v>1.1391986508510719</v>
      </c>
      <c r="E176" s="3">
        <v>1.1314954260301113</v>
      </c>
      <c r="F176" s="3">
        <v>1.123792201209153</v>
      </c>
      <c r="G176" s="3">
        <v>1.1160889763881934</v>
      </c>
      <c r="H176" s="5">
        <v>1.1083857515672357</v>
      </c>
      <c r="I176" s="12">
        <v>559494.6708984375</v>
      </c>
      <c r="J176" s="4">
        <v>563792.625</v>
      </c>
      <c r="K176" s="4">
        <v>568164.25</v>
      </c>
      <c r="L176" s="4">
        <v>572417.625</v>
      </c>
      <c r="M176" s="4">
        <v>576432.375</v>
      </c>
      <c r="N176" s="4">
        <v>580103.125</v>
      </c>
      <c r="O176" s="12">
        <v>589266.625</v>
      </c>
      <c r="P176" s="4">
        <v>592032.5</v>
      </c>
      <c r="Q176" s="4">
        <v>594849.5625</v>
      </c>
      <c r="R176" s="4">
        <v>597513.9375</v>
      </c>
      <c r="S176" s="4">
        <v>599902.75</v>
      </c>
      <c r="T176" s="4">
        <v>601906.75</v>
      </c>
      <c r="U176" s="83">
        <v>1.0532121658325195</v>
      </c>
      <c r="V176" s="84">
        <v>1.0500891208648682</v>
      </c>
      <c r="W176" s="84">
        <v>1.046967625617981</v>
      </c>
      <c r="X176" s="84">
        <v>1.0438426733016968</v>
      </c>
      <c r="Y176" s="84">
        <v>1.0407166481018066</v>
      </c>
      <c r="Z176" s="85">
        <v>1.0375857353210449</v>
      </c>
    </row>
    <row r="177" spans="1:26" x14ac:dyDescent="0.2">
      <c r="A177" s="45" t="s">
        <v>17</v>
      </c>
      <c r="B177" s="1" t="s">
        <v>226</v>
      </c>
      <c r="C177" s="10">
        <v>1.1453294052581258</v>
      </c>
      <c r="D177" s="3">
        <v>1.1407338664159448</v>
      </c>
      <c r="E177" s="3">
        <v>1.1361383275737631</v>
      </c>
      <c r="F177" s="3">
        <v>1.1315427887315808</v>
      </c>
      <c r="G177" s="3">
        <v>1.1269472498893998</v>
      </c>
      <c r="H177" s="5">
        <v>1.1223517110472185</v>
      </c>
      <c r="I177" s="12">
        <v>544245.25732421875</v>
      </c>
      <c r="J177" s="4">
        <v>547396.375</v>
      </c>
      <c r="K177" s="4">
        <v>550345.9375</v>
      </c>
      <c r="L177" s="4">
        <v>553094.125</v>
      </c>
      <c r="M177" s="4">
        <v>555635</v>
      </c>
      <c r="N177" s="4">
        <v>558034.875</v>
      </c>
      <c r="O177" s="12">
        <v>572419.875</v>
      </c>
      <c r="P177" s="4">
        <v>575589.5625</v>
      </c>
      <c r="Q177" s="4">
        <v>578558.6875</v>
      </c>
      <c r="R177" s="4">
        <v>581325.125</v>
      </c>
      <c r="S177" s="4">
        <v>583884.375</v>
      </c>
      <c r="T177" s="4">
        <v>586304.6875</v>
      </c>
      <c r="U177" s="83">
        <v>1.0517681837081909</v>
      </c>
      <c r="V177" s="84">
        <v>1.0515041351318359</v>
      </c>
      <c r="W177" s="84">
        <v>1.051263689994812</v>
      </c>
      <c r="X177" s="84">
        <v>1.0510419607162476</v>
      </c>
      <c r="Y177" s="84">
        <v>1.0508415699005127</v>
      </c>
      <c r="Z177" s="85">
        <v>1.0506595373153687</v>
      </c>
    </row>
    <row r="178" spans="1:26" x14ac:dyDescent="0.2">
      <c r="A178" s="45" t="s">
        <v>16</v>
      </c>
      <c r="B178" s="1" t="s">
        <v>204</v>
      </c>
      <c r="C178" s="10">
        <v>1.0781691509277689</v>
      </c>
      <c r="D178" s="3">
        <v>1.0748818682356289</v>
      </c>
      <c r="E178" s="3">
        <v>1.0715945855434896</v>
      </c>
      <c r="F178" s="3">
        <v>1.068307302851351</v>
      </c>
      <c r="G178" s="3">
        <v>1.065020020159211</v>
      </c>
      <c r="H178" s="5">
        <v>1.0617327374670722</v>
      </c>
      <c r="I178" s="12">
        <v>1008377.1599116325</v>
      </c>
      <c r="J178" s="4">
        <v>1017741.5</v>
      </c>
      <c r="K178" s="4">
        <v>1026830</v>
      </c>
      <c r="L178" s="4">
        <v>1035613.5</v>
      </c>
      <c r="M178" s="4">
        <v>1044295.375</v>
      </c>
      <c r="N178" s="4">
        <v>1052867.75</v>
      </c>
      <c r="O178" s="12">
        <v>998388.375</v>
      </c>
      <c r="P178" s="4">
        <v>1008381.5625</v>
      </c>
      <c r="Q178" s="4">
        <v>1018144.6875</v>
      </c>
      <c r="R178" s="4">
        <v>1027644.625</v>
      </c>
      <c r="S178" s="4">
        <v>1037086.125</v>
      </c>
      <c r="T178" s="4">
        <v>1046458.625</v>
      </c>
      <c r="U178" s="83">
        <v>0.99009418487548828</v>
      </c>
      <c r="V178" s="84">
        <v>0.99080324172973633</v>
      </c>
      <c r="W178" s="84">
        <v>0.99154162406921387</v>
      </c>
      <c r="X178" s="84">
        <v>0.99230515956878662</v>
      </c>
      <c r="Y178" s="84">
        <v>0.99309653043746948</v>
      </c>
      <c r="Z178" s="85">
        <v>0.99391269683837891</v>
      </c>
    </row>
    <row r="179" spans="1:26" x14ac:dyDescent="0.2">
      <c r="A179" s="45" t="s">
        <v>15</v>
      </c>
      <c r="B179" s="1" t="s">
        <v>214</v>
      </c>
      <c r="C179" s="10">
        <v>1.1641535379639087</v>
      </c>
      <c r="D179" s="3">
        <v>1.1561754093422822</v>
      </c>
      <c r="E179" s="3">
        <v>1.1481972807206535</v>
      </c>
      <c r="F179" s="3">
        <v>1.1402191520990252</v>
      </c>
      <c r="G179" s="3">
        <v>1.1322410234773979</v>
      </c>
      <c r="H179" s="5">
        <v>1.1242628948557696</v>
      </c>
      <c r="I179" s="12">
        <v>460081.74780273438</v>
      </c>
      <c r="J179" s="4">
        <v>462630.34375</v>
      </c>
      <c r="K179" s="4">
        <v>465062.5</v>
      </c>
      <c r="L179" s="4">
        <v>467395.375</v>
      </c>
      <c r="M179" s="4">
        <v>469647.59375</v>
      </c>
      <c r="N179" s="4">
        <v>471660.34375</v>
      </c>
      <c r="O179" s="12">
        <v>491852.53125</v>
      </c>
      <c r="P179" s="4">
        <v>493042.65625</v>
      </c>
      <c r="Q179" s="4">
        <v>494092.5</v>
      </c>
      <c r="R179" s="4">
        <v>495018.90625</v>
      </c>
      <c r="S179" s="4">
        <v>495843.53125</v>
      </c>
      <c r="T179" s="4">
        <v>496398.34375</v>
      </c>
      <c r="U179" s="83">
        <v>1.0690546035766602</v>
      </c>
      <c r="V179" s="84">
        <v>1.0657378435134888</v>
      </c>
      <c r="W179" s="84">
        <v>1.0624216794967651</v>
      </c>
      <c r="X179" s="84">
        <v>1.0591009855270386</v>
      </c>
      <c r="Y179" s="84">
        <v>1.055777907371521</v>
      </c>
      <c r="Z179" s="85">
        <v>1.0524487495422363</v>
      </c>
    </row>
    <row r="180" spans="1:26" x14ac:dyDescent="0.2">
      <c r="A180" s="45" t="s">
        <v>14</v>
      </c>
      <c r="B180" s="1" t="s">
        <v>335</v>
      </c>
      <c r="C180" s="10">
        <v>1.0474739100865416</v>
      </c>
      <c r="D180" s="3">
        <v>1.0481207945168269</v>
      </c>
      <c r="E180" s="3">
        <v>1.0487676789471101</v>
      </c>
      <c r="F180" s="3">
        <v>1.0494145633773952</v>
      </c>
      <c r="G180" s="3">
        <v>1.0500614478076802</v>
      </c>
      <c r="H180" s="5">
        <v>1.0507083322379642</v>
      </c>
      <c r="I180" s="12">
        <v>1310470.4106941223</v>
      </c>
      <c r="J180" s="4">
        <v>1320167.625</v>
      </c>
      <c r="K180" s="4">
        <v>1329445</v>
      </c>
      <c r="L180" s="4">
        <v>1338521.875</v>
      </c>
      <c r="M180" s="4">
        <v>1347418.625</v>
      </c>
      <c r="N180" s="4">
        <v>1355927.75</v>
      </c>
      <c r="O180" s="12">
        <v>1260550</v>
      </c>
      <c r="P180" s="4">
        <v>1275460.75</v>
      </c>
      <c r="Q180" s="4">
        <v>1290120</v>
      </c>
      <c r="R180" s="4">
        <v>1304732.875</v>
      </c>
      <c r="S180" s="4">
        <v>1319322.5</v>
      </c>
      <c r="T180" s="4">
        <v>1333680.5</v>
      </c>
      <c r="U180" s="83">
        <v>0.96190649271011353</v>
      </c>
      <c r="V180" s="84">
        <v>0.96613544225692749</v>
      </c>
      <c r="W180" s="84">
        <v>0.97042000293731689</v>
      </c>
      <c r="X180" s="84">
        <v>0.97475647926330566</v>
      </c>
      <c r="Y180" s="84">
        <v>0.97914820909500122</v>
      </c>
      <c r="Z180" s="85">
        <v>0.98359256982803345</v>
      </c>
    </row>
    <row r="181" spans="1:26" x14ac:dyDescent="0.2">
      <c r="A181" s="45" t="s">
        <v>13</v>
      </c>
      <c r="B181" s="1" t="s">
        <v>390</v>
      </c>
      <c r="C181" s="10">
        <v>1.0457478957008413</v>
      </c>
      <c r="D181" s="3">
        <v>1.043909395128461</v>
      </c>
      <c r="E181" s="3">
        <v>1.0420708945560817</v>
      </c>
      <c r="F181" s="3">
        <v>1.0402323939837002</v>
      </c>
      <c r="G181" s="3">
        <v>1.0383938934113208</v>
      </c>
      <c r="H181" s="5">
        <v>1.0365553928389402</v>
      </c>
      <c r="I181" s="12">
        <v>879777.00818443298</v>
      </c>
      <c r="J181" s="4">
        <v>884667.0625</v>
      </c>
      <c r="K181" s="4">
        <v>888936.5</v>
      </c>
      <c r="L181" s="4">
        <v>892733.0625</v>
      </c>
      <c r="M181" s="4">
        <v>896551.5625</v>
      </c>
      <c r="N181" s="4">
        <v>900528.75</v>
      </c>
      <c r="O181" s="12">
        <v>844868.6875</v>
      </c>
      <c r="P181" s="4">
        <v>851273.9375</v>
      </c>
      <c r="Q181" s="4">
        <v>857133.4375</v>
      </c>
      <c r="R181" s="4">
        <v>862583.25</v>
      </c>
      <c r="S181" s="4">
        <v>868102.6875</v>
      </c>
      <c r="T181" s="4">
        <v>873822.375</v>
      </c>
      <c r="U181" s="83">
        <v>0.96032142639160156</v>
      </c>
      <c r="V181" s="84">
        <v>0.96225345134735107</v>
      </c>
      <c r="W181" s="84">
        <v>0.96422344446182251</v>
      </c>
      <c r="X181" s="84">
        <v>0.96622753143310547</v>
      </c>
      <c r="Y181" s="84">
        <v>0.96826857328414917</v>
      </c>
      <c r="Z181" s="85">
        <v>0.97034364938735962</v>
      </c>
    </row>
    <row r="182" spans="1:26" x14ac:dyDescent="0.2">
      <c r="A182" s="45" t="s">
        <v>317</v>
      </c>
      <c r="B182" s="1" t="s">
        <v>318</v>
      </c>
      <c r="C182" s="10">
        <v>1.0371198490209892</v>
      </c>
      <c r="D182" s="3">
        <v>1.0368167168013391</v>
      </c>
      <c r="E182" s="3">
        <v>1.0365135845816904</v>
      </c>
      <c r="F182" s="3">
        <v>1.0362104523620408</v>
      </c>
      <c r="G182" s="3">
        <v>1.0359073201423923</v>
      </c>
      <c r="H182" s="5">
        <v>1.0356041879227424</v>
      </c>
      <c r="I182" s="12">
        <v>1049689.4992675781</v>
      </c>
      <c r="J182" s="4">
        <v>1053807.5</v>
      </c>
      <c r="K182" s="4">
        <v>1058006.75</v>
      </c>
      <c r="L182" s="4">
        <v>1062176.125</v>
      </c>
      <c r="M182" s="4">
        <v>1066289</v>
      </c>
      <c r="N182" s="4">
        <v>1070236.75</v>
      </c>
      <c r="O182" s="12">
        <v>999722.4375</v>
      </c>
      <c r="P182" s="4">
        <v>1007140.25</v>
      </c>
      <c r="Q182" s="4">
        <v>1014714.5</v>
      </c>
      <c r="R182" s="4">
        <v>1022335.6875</v>
      </c>
      <c r="S182" s="4">
        <v>1029981.75</v>
      </c>
      <c r="T182" s="4">
        <v>1037544.4375</v>
      </c>
      <c r="U182" s="83">
        <v>0.95239824056625366</v>
      </c>
      <c r="V182" s="84">
        <v>0.9557155966758728</v>
      </c>
      <c r="W182" s="84">
        <v>0.95908129215240479</v>
      </c>
      <c r="X182" s="84">
        <v>0.96249169111251831</v>
      </c>
      <c r="Y182" s="84">
        <v>0.9659498929977417</v>
      </c>
      <c r="Z182" s="85">
        <v>0.96945321559906006</v>
      </c>
    </row>
    <row r="183" spans="1:26" x14ac:dyDescent="0.2">
      <c r="A183" s="45" t="s">
        <v>12</v>
      </c>
      <c r="B183" s="1" t="s">
        <v>346</v>
      </c>
      <c r="C183" s="10">
        <v>1.0417004488789954</v>
      </c>
      <c r="D183" s="3">
        <v>1.0402032532258614</v>
      </c>
      <c r="E183" s="3">
        <v>1.0387060575727263</v>
      </c>
      <c r="F183" s="3">
        <v>1.0372088619195925</v>
      </c>
      <c r="G183" s="3">
        <v>1.0357116662664572</v>
      </c>
      <c r="H183" s="5">
        <v>1.0342144706133223</v>
      </c>
      <c r="I183" s="12">
        <v>532851.00036621094</v>
      </c>
      <c r="J183" s="4">
        <v>536622.875</v>
      </c>
      <c r="K183" s="4">
        <v>540072.5</v>
      </c>
      <c r="L183" s="4">
        <v>543229</v>
      </c>
      <c r="M183" s="4">
        <v>546268.6875</v>
      </c>
      <c r="N183" s="4">
        <v>549220.25</v>
      </c>
      <c r="O183" s="12">
        <v>509727.71875</v>
      </c>
      <c r="P183" s="4">
        <v>514534</v>
      </c>
      <c r="Q183" s="4">
        <v>519069.0625</v>
      </c>
      <c r="R183" s="4">
        <v>523357.1875</v>
      </c>
      <c r="S183" s="4">
        <v>527568.5</v>
      </c>
      <c r="T183" s="4">
        <v>531728.8125</v>
      </c>
      <c r="U183" s="83">
        <v>0.95660459995269775</v>
      </c>
      <c r="V183" s="84">
        <v>0.95883727073669434</v>
      </c>
      <c r="W183" s="84">
        <v>0.96110999584197998</v>
      </c>
      <c r="X183" s="84">
        <v>0.96341907978057861</v>
      </c>
      <c r="Y183" s="84">
        <v>0.96576744318008423</v>
      </c>
      <c r="Z183" s="85">
        <v>0.96815222501754761</v>
      </c>
    </row>
    <row r="184" spans="1:26" x14ac:dyDescent="0.2">
      <c r="A184" s="45" t="s">
        <v>11</v>
      </c>
      <c r="B184" s="1" t="s">
        <v>360</v>
      </c>
      <c r="C184" s="10">
        <v>1.032598416555486</v>
      </c>
      <c r="D184" s="3">
        <v>1.0324699708292295</v>
      </c>
      <c r="E184" s="3">
        <v>1.0323415251029722</v>
      </c>
      <c r="F184" s="3">
        <v>1.0322130793767166</v>
      </c>
      <c r="G184" s="3">
        <v>1.0320846336504592</v>
      </c>
      <c r="H184" s="5">
        <v>1.0319561879242021</v>
      </c>
      <c r="I184" s="12">
        <v>219095.58532714844</v>
      </c>
      <c r="J184" s="4">
        <v>219720.4375</v>
      </c>
      <c r="K184" s="4">
        <v>220334</v>
      </c>
      <c r="L184" s="4">
        <v>220946.0625</v>
      </c>
      <c r="M184" s="4">
        <v>221540.53125</v>
      </c>
      <c r="N184" s="4">
        <v>222102.78125</v>
      </c>
      <c r="O184" s="12">
        <v>207756.53125</v>
      </c>
      <c r="P184" s="4">
        <v>209109.875</v>
      </c>
      <c r="Q184" s="4">
        <v>210467.640625</v>
      </c>
      <c r="R184" s="4">
        <v>211838.390625</v>
      </c>
      <c r="S184" s="4">
        <v>213207.359375</v>
      </c>
      <c r="T184" s="4">
        <v>214559.78125</v>
      </c>
      <c r="U184" s="83">
        <v>0.9482460618019104</v>
      </c>
      <c r="V184" s="84">
        <v>0.95170879364013672</v>
      </c>
      <c r="W184" s="84">
        <v>0.95522087812423706</v>
      </c>
      <c r="X184" s="84">
        <v>0.9587787389755249</v>
      </c>
      <c r="Y184" s="84">
        <v>0.96238535642623901</v>
      </c>
      <c r="Z184" s="85">
        <v>0.96603822708129883</v>
      </c>
    </row>
    <row r="185" spans="1:26" x14ac:dyDescent="0.2">
      <c r="A185" s="45" t="s">
        <v>10</v>
      </c>
      <c r="B185" s="1" t="s">
        <v>280</v>
      </c>
      <c r="C185" s="10">
        <v>1.050874140685111</v>
      </c>
      <c r="D185" s="3">
        <v>1.0473279306819645</v>
      </c>
      <c r="E185" s="3">
        <v>1.043781720678818</v>
      </c>
      <c r="F185" s="3">
        <v>1.0402355106756711</v>
      </c>
      <c r="G185" s="3">
        <v>1.0366893006725251</v>
      </c>
      <c r="H185" s="5">
        <v>1.0331430906693786</v>
      </c>
      <c r="I185" s="12">
        <v>167158.00299072266</v>
      </c>
      <c r="J185" s="4">
        <v>168384.8125</v>
      </c>
      <c r="K185" s="4">
        <v>169595.8125</v>
      </c>
      <c r="L185" s="4">
        <v>170773.859375</v>
      </c>
      <c r="M185" s="4">
        <v>171979.453125</v>
      </c>
      <c r="N185" s="4">
        <v>173062.6875</v>
      </c>
      <c r="O185" s="12">
        <v>161312.296875</v>
      </c>
      <c r="P185" s="4">
        <v>162559.484375</v>
      </c>
      <c r="Q185" s="4">
        <v>163796.734375</v>
      </c>
      <c r="R185" s="4">
        <v>165006.890625</v>
      </c>
      <c r="S185" s="4">
        <v>166248.9375</v>
      </c>
      <c r="T185" s="4">
        <v>167377.453125</v>
      </c>
      <c r="U185" s="83">
        <v>0.96502888202667236</v>
      </c>
      <c r="V185" s="84">
        <v>0.9654046893119812</v>
      </c>
      <c r="W185" s="84">
        <v>0.96580648422241211</v>
      </c>
      <c r="X185" s="84">
        <v>0.96623039245605469</v>
      </c>
      <c r="Y185" s="84">
        <v>0.96667909622192383</v>
      </c>
      <c r="Z185" s="85">
        <v>0.96714925765991211</v>
      </c>
    </row>
    <row r="186" spans="1:26" x14ac:dyDescent="0.2">
      <c r="A186" s="45" t="s">
        <v>9</v>
      </c>
      <c r="B186" s="1" t="s">
        <v>302</v>
      </c>
      <c r="C186" s="10">
        <v>1.1307646292418396</v>
      </c>
      <c r="D186" s="3">
        <v>1.1216000939435524</v>
      </c>
      <c r="E186" s="3">
        <v>1.1124355586452643</v>
      </c>
      <c r="F186" s="3">
        <v>1.1032710233469774</v>
      </c>
      <c r="G186" s="3">
        <v>1.0941064880486884</v>
      </c>
      <c r="H186" s="5">
        <v>1.0849419527504018</v>
      </c>
      <c r="I186" s="12">
        <v>279038.83349609375</v>
      </c>
      <c r="J186" s="4">
        <v>281462.125</v>
      </c>
      <c r="K186" s="4">
        <v>283903.5</v>
      </c>
      <c r="L186" s="4">
        <v>286350.625</v>
      </c>
      <c r="M186" s="4">
        <v>288745.1875</v>
      </c>
      <c r="N186" s="4">
        <v>291053.34375</v>
      </c>
      <c r="O186" s="12">
        <v>289752.03125</v>
      </c>
      <c r="P186" s="4">
        <v>290994.4375</v>
      </c>
      <c r="Q186" s="4">
        <v>292230.8125</v>
      </c>
      <c r="R186" s="4">
        <v>293446.8125</v>
      </c>
      <c r="S186" s="4">
        <v>294583.21875</v>
      </c>
      <c r="T186" s="4">
        <v>295605.25</v>
      </c>
      <c r="U186" s="83">
        <v>1.0383932590484619</v>
      </c>
      <c r="V186" s="84">
        <v>1.0338671207427979</v>
      </c>
      <c r="W186" s="84">
        <v>1.0293314456939697</v>
      </c>
      <c r="X186" s="84">
        <v>1.0247814655303955</v>
      </c>
      <c r="Y186" s="84">
        <v>1.0202186107635498</v>
      </c>
      <c r="Z186" s="85">
        <v>1.0156394243240356</v>
      </c>
    </row>
    <row r="187" spans="1:26" x14ac:dyDescent="0.2">
      <c r="A187" s="45" t="s">
        <v>8</v>
      </c>
      <c r="B187" s="1" t="s">
        <v>303</v>
      </c>
      <c r="C187" s="10">
        <v>1.0883586449057758</v>
      </c>
      <c r="D187" s="3">
        <v>1.0822060716301047</v>
      </c>
      <c r="E187" s="3">
        <v>1.0760534983544325</v>
      </c>
      <c r="F187" s="3">
        <v>1.0699009250787608</v>
      </c>
      <c r="G187" s="3">
        <v>1.0637483518030888</v>
      </c>
      <c r="H187" s="5">
        <v>1.0575957785274164</v>
      </c>
      <c r="I187" s="12">
        <v>185222.16552734375</v>
      </c>
      <c r="J187" s="4">
        <v>186162.3125</v>
      </c>
      <c r="K187" s="4">
        <v>187122.96875</v>
      </c>
      <c r="L187" s="4">
        <v>188116.6875</v>
      </c>
      <c r="M187" s="4">
        <v>189104.8125</v>
      </c>
      <c r="N187" s="4">
        <v>190091.625</v>
      </c>
      <c r="O187" s="12">
        <v>185120.53125</v>
      </c>
      <c r="P187" s="4">
        <v>185707.0625</v>
      </c>
      <c r="Q187" s="4">
        <v>186312.234375</v>
      </c>
      <c r="R187" s="4">
        <v>186947.609375</v>
      </c>
      <c r="S187" s="4">
        <v>187575.09375</v>
      </c>
      <c r="T187" s="4">
        <v>188198.3125</v>
      </c>
      <c r="U187" s="83">
        <v>0.99945127964019775</v>
      </c>
      <c r="V187" s="84">
        <v>0.99755454063415527</v>
      </c>
      <c r="W187" s="84">
        <v>0.99566739797592163</v>
      </c>
      <c r="X187" s="84">
        <v>0.99378538131713867</v>
      </c>
      <c r="Y187" s="84">
        <v>0.99191075563430786</v>
      </c>
      <c r="Z187" s="85">
        <v>0.99004000425338745</v>
      </c>
    </row>
    <row r="188" spans="1:26" x14ac:dyDescent="0.2">
      <c r="A188" s="45" t="s">
        <v>7</v>
      </c>
      <c r="B188" s="1" t="s">
        <v>305</v>
      </c>
      <c r="C188" s="10">
        <v>1.0856444184068532</v>
      </c>
      <c r="D188" s="3">
        <v>1.0797260175965371</v>
      </c>
      <c r="E188" s="3">
        <v>1.0738076167862216</v>
      </c>
      <c r="F188" s="3">
        <v>1.0678892159759055</v>
      </c>
      <c r="G188" s="3">
        <v>1.0619708151655898</v>
      </c>
      <c r="H188" s="5">
        <v>1.0560524143552739</v>
      </c>
      <c r="I188" s="12">
        <v>188323.41461181641</v>
      </c>
      <c r="J188" s="4">
        <v>189659.28125</v>
      </c>
      <c r="K188" s="4">
        <v>191002.90625</v>
      </c>
      <c r="L188" s="4">
        <v>192351.65625</v>
      </c>
      <c r="M188" s="4">
        <v>193696.15625</v>
      </c>
      <c r="N188" s="4">
        <v>195016.71875</v>
      </c>
      <c r="O188" s="12">
        <v>187750.6875</v>
      </c>
      <c r="P188" s="4">
        <v>188761.90625</v>
      </c>
      <c r="Q188" s="4">
        <v>189778.4375</v>
      </c>
      <c r="R188" s="4">
        <v>190796.84375</v>
      </c>
      <c r="S188" s="4">
        <v>191808.25</v>
      </c>
      <c r="T188" s="4">
        <v>192792.609375</v>
      </c>
      <c r="U188" s="83">
        <v>0.99695879220962524</v>
      </c>
      <c r="V188" s="84">
        <v>0.99526846408843994</v>
      </c>
      <c r="W188" s="84">
        <v>0.99358928203582764</v>
      </c>
      <c r="X188" s="84">
        <v>0.99191683530807495</v>
      </c>
      <c r="Y188" s="84">
        <v>0.9902532696723938</v>
      </c>
      <c r="Z188" s="85">
        <v>0.98859530687332153</v>
      </c>
    </row>
    <row r="189" spans="1:26" x14ac:dyDescent="0.2">
      <c r="A189" s="45" t="s">
        <v>6</v>
      </c>
      <c r="B189" s="1" t="s">
        <v>244</v>
      </c>
      <c r="C189" s="10">
        <v>1.1921953606301574</v>
      </c>
      <c r="D189" s="3">
        <v>1.18249896447292</v>
      </c>
      <c r="E189" s="3">
        <v>1.1728025683156813</v>
      </c>
      <c r="F189" s="3">
        <v>1.1631061721584435</v>
      </c>
      <c r="G189" s="3">
        <v>1.1534097760012056</v>
      </c>
      <c r="H189" s="5">
        <v>1.1437133798439671</v>
      </c>
      <c r="I189" s="12">
        <v>307646.0830078125</v>
      </c>
      <c r="J189" s="4">
        <v>309493.5</v>
      </c>
      <c r="K189" s="4">
        <v>311412.78125</v>
      </c>
      <c r="L189" s="4">
        <v>313306.78125</v>
      </c>
      <c r="M189" s="4">
        <v>315180.0625</v>
      </c>
      <c r="N189" s="4">
        <v>317002.625</v>
      </c>
      <c r="O189" s="12">
        <v>336812.6875</v>
      </c>
      <c r="P189" s="4">
        <v>337348.65625</v>
      </c>
      <c r="Q189" s="4">
        <v>337941.6875</v>
      </c>
      <c r="R189" s="4">
        <v>338484.03125</v>
      </c>
      <c r="S189" s="4">
        <v>338981.53125</v>
      </c>
      <c r="T189" s="4">
        <v>339401</v>
      </c>
      <c r="U189" s="83">
        <v>1.0948057174682617</v>
      </c>
      <c r="V189" s="84">
        <v>1.0900024175643921</v>
      </c>
      <c r="W189" s="84">
        <v>1.0851888656616211</v>
      </c>
      <c r="X189" s="84">
        <v>1.0803596973419189</v>
      </c>
      <c r="Y189" s="84">
        <v>1.0755170583724976</v>
      </c>
      <c r="Z189" s="85">
        <v>1.0706567764282227</v>
      </c>
    </row>
    <row r="190" spans="1:26" x14ac:dyDescent="0.2">
      <c r="A190" s="45" t="s">
        <v>5</v>
      </c>
      <c r="B190" s="1" t="s">
        <v>234</v>
      </c>
      <c r="C190" s="10">
        <v>1.1191727981441713</v>
      </c>
      <c r="D190" s="3">
        <v>1.1103333552774772</v>
      </c>
      <c r="E190" s="3">
        <v>1.1014939124107841</v>
      </c>
      <c r="F190" s="3">
        <v>1.0926544695440905</v>
      </c>
      <c r="G190" s="3">
        <v>1.0838150266773965</v>
      </c>
      <c r="H190" s="5">
        <v>1.0749755838107029</v>
      </c>
      <c r="I190" s="12">
        <v>492969.25390625</v>
      </c>
      <c r="J190" s="4">
        <v>496486.1875</v>
      </c>
      <c r="K190" s="4">
        <v>500118.6875</v>
      </c>
      <c r="L190" s="4">
        <v>503703.3125</v>
      </c>
      <c r="M190" s="4">
        <v>507223.9375</v>
      </c>
      <c r="N190" s="4">
        <v>510581.8125</v>
      </c>
      <c r="O190" s="12">
        <v>506648.28125</v>
      </c>
      <c r="P190" s="4">
        <v>508144.53125</v>
      </c>
      <c r="Q190" s="4">
        <v>509724.625</v>
      </c>
      <c r="R190" s="4">
        <v>511218.65625</v>
      </c>
      <c r="S190" s="4">
        <v>512611.8125</v>
      </c>
      <c r="T190" s="4">
        <v>513803.4375</v>
      </c>
      <c r="U190" s="83">
        <v>1.0277482271194458</v>
      </c>
      <c r="V190" s="84">
        <v>1.0234817266464233</v>
      </c>
      <c r="W190" s="84">
        <v>1.0192073583602905</v>
      </c>
      <c r="X190" s="84">
        <v>1.0149202346801758</v>
      </c>
      <c r="Y190" s="84">
        <v>1.0106222629547119</v>
      </c>
      <c r="Z190" s="85">
        <v>1.0063097476959229</v>
      </c>
    </row>
    <row r="191" spans="1:26" x14ac:dyDescent="0.2">
      <c r="A191" s="45" t="s">
        <v>4</v>
      </c>
      <c r="B191" s="1" t="s">
        <v>240</v>
      </c>
      <c r="C191" s="10">
        <v>1.0902791629633946</v>
      </c>
      <c r="D191" s="3">
        <v>1.0852508480389504</v>
      </c>
      <c r="E191" s="3">
        <v>1.0802225331145066</v>
      </c>
      <c r="F191" s="3">
        <v>1.0751942181900631</v>
      </c>
      <c r="G191" s="3">
        <v>1.0701659032656186</v>
      </c>
      <c r="H191" s="5">
        <v>1.0651375883411747</v>
      </c>
      <c r="I191" s="12">
        <v>170506.7529296875</v>
      </c>
      <c r="J191" s="4">
        <v>171932.03125</v>
      </c>
      <c r="K191" s="4">
        <v>173388.34375</v>
      </c>
      <c r="L191" s="4">
        <v>174816.46875</v>
      </c>
      <c r="M191" s="4">
        <v>176239.15625</v>
      </c>
      <c r="N191" s="4">
        <v>177635.71875</v>
      </c>
      <c r="O191" s="12">
        <v>170713.90625</v>
      </c>
      <c r="P191" s="4">
        <v>171994.109375</v>
      </c>
      <c r="Q191" s="4">
        <v>173305.984375</v>
      </c>
      <c r="R191" s="4">
        <v>174589.5625</v>
      </c>
      <c r="S191" s="4">
        <v>175868.15625</v>
      </c>
      <c r="T191" s="4">
        <v>177120.59375</v>
      </c>
      <c r="U191" s="83">
        <v>1.0012149810791016</v>
      </c>
      <c r="V191" s="84">
        <v>1.0003610849380493</v>
      </c>
      <c r="W191" s="84">
        <v>0.99952501058578491</v>
      </c>
      <c r="X191" s="84">
        <v>0.99870204925537109</v>
      </c>
      <c r="Y191" s="84">
        <v>0.99789488315582275</v>
      </c>
      <c r="Z191" s="85">
        <v>0.9971001148223877</v>
      </c>
    </row>
    <row r="192" spans="1:26" x14ac:dyDescent="0.2">
      <c r="A192" s="45" t="s">
        <v>3</v>
      </c>
      <c r="B192" s="1" t="s">
        <v>215</v>
      </c>
      <c r="C192" s="10">
        <v>1.1653276591625836</v>
      </c>
      <c r="D192" s="3">
        <v>1.1568976960955721</v>
      </c>
      <c r="E192" s="3">
        <v>1.1484677330285593</v>
      </c>
      <c r="F192" s="3">
        <v>1.1400377699615445</v>
      </c>
      <c r="G192" s="3">
        <v>1.1316078068945299</v>
      </c>
      <c r="H192" s="5">
        <v>1.1231778438275206</v>
      </c>
      <c r="I192" s="12">
        <v>227496.57934570313</v>
      </c>
      <c r="J192" s="4">
        <v>227991</v>
      </c>
      <c r="K192" s="4">
        <v>228523.125</v>
      </c>
      <c r="L192" s="4">
        <v>229046.4375</v>
      </c>
      <c r="M192" s="4">
        <v>229549.03125</v>
      </c>
      <c r="N192" s="4">
        <v>230019.28125</v>
      </c>
      <c r="O192" s="12">
        <v>243451.5625</v>
      </c>
      <c r="P192" s="4">
        <v>243130.421875</v>
      </c>
      <c r="Q192" s="4">
        <v>242845.125</v>
      </c>
      <c r="R192" s="4">
        <v>242544.71875</v>
      </c>
      <c r="S192" s="4">
        <v>242217.25</v>
      </c>
      <c r="T192" s="4">
        <v>241849.859375</v>
      </c>
      <c r="U192" s="83">
        <v>1.070132851600647</v>
      </c>
      <c r="V192" s="84">
        <v>1.0664036273956299</v>
      </c>
      <c r="W192" s="84">
        <v>1.0626720190048218</v>
      </c>
      <c r="X192" s="84">
        <v>1.0589325428009033</v>
      </c>
      <c r="Y192" s="84">
        <v>1.055187463760376</v>
      </c>
      <c r="Z192" s="85">
        <v>1.0514329671859741</v>
      </c>
    </row>
    <row r="193" spans="1:26" x14ac:dyDescent="0.2">
      <c r="A193" s="45" t="s">
        <v>2</v>
      </c>
      <c r="B193" s="1" t="s">
        <v>207</v>
      </c>
      <c r="C193" s="10">
        <v>1.0818540202965101</v>
      </c>
      <c r="D193" s="3">
        <v>1.0763538457093853</v>
      </c>
      <c r="E193" s="3">
        <v>1.0708536711222625</v>
      </c>
      <c r="F193" s="3">
        <v>1.0653534965351381</v>
      </c>
      <c r="G193" s="3">
        <v>1.0598533219480151</v>
      </c>
      <c r="H193" s="5">
        <v>1.0543531473608903</v>
      </c>
      <c r="I193" s="12">
        <v>490466.50248241425</v>
      </c>
      <c r="J193" s="4">
        <v>495483.46875</v>
      </c>
      <c r="K193" s="4">
        <v>501744.03125</v>
      </c>
      <c r="L193" s="4">
        <v>504448.25</v>
      </c>
      <c r="M193" s="4">
        <v>507042.25</v>
      </c>
      <c r="N193" s="4">
        <v>509541.90625</v>
      </c>
      <c r="O193" s="12">
        <v>487267.75</v>
      </c>
      <c r="P193" s="4">
        <v>491598.9375</v>
      </c>
      <c r="Q193" s="4">
        <v>497156.09375</v>
      </c>
      <c r="R193" s="4">
        <v>499182.53125</v>
      </c>
      <c r="S193" s="4">
        <v>501099.09375</v>
      </c>
      <c r="T193" s="4">
        <v>502920.1875</v>
      </c>
      <c r="U193" s="83">
        <v>0.99347811937332153</v>
      </c>
      <c r="V193" s="84">
        <v>0.9921601414680481</v>
      </c>
      <c r="W193" s="84">
        <v>0.99085599184036255</v>
      </c>
      <c r="X193" s="84">
        <v>0.98956143856048584</v>
      </c>
      <c r="Y193" s="84">
        <v>0.98827874660491943</v>
      </c>
      <c r="Z193" s="85">
        <v>0.98700457811355591</v>
      </c>
    </row>
    <row r="194" spans="1:26" x14ac:dyDescent="0.2">
      <c r="A194" s="45" t="s">
        <v>1</v>
      </c>
      <c r="B194" s="1" t="s">
        <v>210</v>
      </c>
      <c r="C194" s="10">
        <v>1.0207988099979464</v>
      </c>
      <c r="D194" s="3">
        <v>1.020286726541755</v>
      </c>
      <c r="E194" s="3">
        <v>1.0197746430855641</v>
      </c>
      <c r="F194" s="3">
        <v>1.0192625596293736</v>
      </c>
      <c r="G194" s="3">
        <v>1.0187504761731823</v>
      </c>
      <c r="H194" s="5">
        <v>1.0182383927169913</v>
      </c>
      <c r="I194" s="12">
        <v>931441.84112548828</v>
      </c>
      <c r="J194" s="4">
        <v>936391.5</v>
      </c>
      <c r="K194" s="4">
        <v>941125.25</v>
      </c>
      <c r="L194" s="4">
        <v>945570</v>
      </c>
      <c r="M194" s="4">
        <v>950072.3125</v>
      </c>
      <c r="N194" s="4">
        <v>954728.75</v>
      </c>
      <c r="O194" s="12">
        <v>873143.3125</v>
      </c>
      <c r="P194" s="4">
        <v>880656.125</v>
      </c>
      <c r="Q194" s="4">
        <v>888039.0625</v>
      </c>
      <c r="R194" s="4">
        <v>895218</v>
      </c>
      <c r="S194" s="4">
        <v>902522.75</v>
      </c>
      <c r="T194" s="4">
        <v>910044.25</v>
      </c>
      <c r="U194" s="83">
        <v>0.93741047382354736</v>
      </c>
      <c r="V194" s="84">
        <v>0.94047856330871582</v>
      </c>
      <c r="W194" s="84">
        <v>0.94359284639358521</v>
      </c>
      <c r="X194" s="84">
        <v>0.94674956798553467</v>
      </c>
      <c r="Y194" s="84">
        <v>0.9499516487121582</v>
      </c>
      <c r="Z194" s="85">
        <v>0.95319664478302002</v>
      </c>
    </row>
    <row r="195" spans="1:26" x14ac:dyDescent="0.2">
      <c r="A195" s="45" t="s">
        <v>0</v>
      </c>
      <c r="B195" s="1" t="s">
        <v>211</v>
      </c>
      <c r="C195" s="10">
        <v>1.0157564837305797</v>
      </c>
      <c r="D195" s="3">
        <v>1.01330369694335</v>
      </c>
      <c r="E195" s="3">
        <v>1.0108509101561209</v>
      </c>
      <c r="F195" s="3">
        <v>1.0083981233688919</v>
      </c>
      <c r="G195" s="3">
        <v>1.0059453365816631</v>
      </c>
      <c r="H195" s="5">
        <v>1.0034925497944334</v>
      </c>
      <c r="I195" s="12">
        <v>293831.33325195313</v>
      </c>
      <c r="J195" s="4">
        <v>295595.9375</v>
      </c>
      <c r="K195" s="4">
        <v>297486.0625</v>
      </c>
      <c r="L195" s="4">
        <v>299367.25</v>
      </c>
      <c r="M195" s="4">
        <v>301288.5</v>
      </c>
      <c r="N195" s="4">
        <v>303171</v>
      </c>
      <c r="O195" s="12">
        <v>274080</v>
      </c>
      <c r="P195" s="4">
        <v>276098.96875</v>
      </c>
      <c r="Q195" s="4">
        <v>278249.34375</v>
      </c>
      <c r="R195" s="4">
        <v>280404.75</v>
      </c>
      <c r="S195" s="4">
        <v>282612</v>
      </c>
      <c r="T195" s="4">
        <v>284796.65625</v>
      </c>
      <c r="U195" s="83">
        <v>0.93278002738952637</v>
      </c>
      <c r="V195" s="84">
        <v>0.93404179811477661</v>
      </c>
      <c r="W195" s="84">
        <v>0.93533575534820557</v>
      </c>
      <c r="X195" s="84">
        <v>0.93665808439254761</v>
      </c>
      <c r="Y195" s="84">
        <v>0.93801122903823853</v>
      </c>
      <c r="Z195" s="85">
        <v>0.9393928050994873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Notes</vt:lpstr>
      <vt:lpstr>PPM (%)</vt:lpstr>
      <vt:lpstr>Stata code</vt:lpstr>
      <vt:lpstr>Old MFF</vt:lpstr>
      <vt:lpstr>Revised MFF</vt:lpstr>
      <vt:lpstr>MFF glide-path</vt:lpstr>
      <vt:lpstr>Notes!Print_Area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2019-04-18T11:15:48Z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