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640"/>
  </bookViews>
  <sheets>
    <sheet name="July August 17" sheetId="1" r:id="rId1"/>
  </sheets>
  <definedNames>
    <definedName name="_xlnm._FilterDatabase" localSheetId="0" hidden="1">'July August 17'!$A$1:$D$1</definedName>
  </definedNames>
  <calcPr calcId="14562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<sst xmlns="http://schemas.openxmlformats.org/spreadsheetml/2006/main" count="10" uniqueCount="10">
  <si>
    <t>Transaction Posting date</t>
  </si>
  <si>
    <t>Merchant Name</t>
  </si>
  <si>
    <t>Comments (Additional Context)</t>
  </si>
  <si>
    <t>Transaction Amount (£)</t>
  </si>
  <si>
    <t>Imperial College London</t>
  </si>
  <si>
    <t>MCI group</t>
  </si>
  <si>
    <t>Cleaverbridge AG</t>
  </si>
  <si>
    <t xml:space="preserve">Course conference </t>
  </si>
  <si>
    <t>Data management &amp; Statistical Analysis using Stata for the Pricing Team</t>
  </si>
  <si>
    <t>User licenses for a quantitative data analysis software for the Pricing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</si>
</sst>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rgb="FF333333"/>
      <name val="Arial"/>
      <family val="2"/>
    </font>
    <font>
      <sz val="10"/>
      <color rgb="FF4D4D4D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4" fillId="0" borderId="0" xfId="1" applyFont="1"/>
    <xf numFmtId="8" fontId="0" fillId="0" borderId="0" xfId="0" applyNumberFormat="1"/>
    <xf numFmtId="8" fontId="6" fillId="0" borderId="0" xfId="0" applyNumberFormat="1" applyFont="1"/>
    <xf numFmtId="8" fontId="7" fillId="0" borderId="0" xfId="0" applyNumberFormat="1" applyFont="1"/>
    <xf numFmtId="0" fontId="8" fillId="0" borderId="0" xfId="0" applyFont="1"/>
    <xf numFmtId="164" fontId="0" fillId="0" borderId="0" xfId="1" applyFont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Border="1"/>
    <xf numFmtId="164" fontId="4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tabSelected="1" zoomScale="95" zoomScaleNormal="95" workbookViewId="0">
      <selection activeCell="D14" sqref="A1:D14"/>
    </sheetView>
  </sheetViews>
  <sheetFormatPr defaultRowHeight="15" x14ac:dyDescent="0.25"/>
  <cols>
    <col min="1" max="1" width="13.85546875" bestFit="1" customWidth="1"/>
    <col min="2" max="2" width="42.5703125" bestFit="1" customWidth="1"/>
    <col min="3" max="3" width="13.42578125" style="2" bestFit="1" customWidth="1"/>
    <col min="4" max="4" width="95.28515625" bestFit="1" customWidth="1"/>
  </cols>
  <sheetData>
    <row r="1" spans="1:4" s="1" customFormat="1" ht="45" x14ac:dyDescent="0.25">
      <c r="A1" s="4" t="s">
        <v>0</v>
      </c>
      <c r="B1" s="4" t="s">
        <v>1</v>
      </c>
      <c r="C1" s="12" t="s">
        <v>3</v>
      </c>
      <c r="D1" s="5" t="s">
        <v>2</v>
      </c>
    </row>
    <row r="2" spans="1:4" s="3" customFormat="1" x14ac:dyDescent="0.25">
      <c r="A2" s="13">
        <v>42943</v>
      </c>
      <c r="B2" s="14" t="s">
        <v>4</v>
      </c>
      <c r="C2" s="15">
        <v>620</v>
      </c>
      <c r="D2" s="14" t="s">
        <v>8</v>
      </c>
    </row>
    <row r="3" spans="1:4" s="3" customFormat="1" x14ac:dyDescent="0.25">
      <c r="A3" s="13">
        <v>42942</v>
      </c>
      <c r="B3" s="14" t="s">
        <v>5</v>
      </c>
      <c r="C3" s="15">
        <v>900</v>
      </c>
      <c r="D3" s="14" t="s">
        <v>7</v>
      </c>
    </row>
    <row r="4" spans="1:4" s="3" customFormat="1" x14ac:dyDescent="0.25">
      <c r="A4" s="13">
        <v>42934</v>
      </c>
      <c r="B4" s="15" t="s">
        <v>6</v>
      </c>
      <c r="C4" s="15">
        <v>1404</v>
      </c>
      <c r="D4" s="14" t="s">
        <v>9</v>
      </c>
    </row>
    <row r="5" spans="1:4" x14ac:dyDescent="0.25">
      <c r="C5" s="6"/>
    </row>
    <row r="6" spans="1:4" x14ac:dyDescent="0.25">
      <c r="C6" s="11"/>
    </row>
    <row r="7" spans="1:4" x14ac:dyDescent="0.25">
      <c r="A7" t="str">
        <f ca="1">LEFT(CELL("filename"),FIND("[",CELL("filename"),1)-1)</f>
        <v>C:\Users\rajiv.prinja\AppData\Local\Microsoft\Windows\Temporary Internet Files\Content.Outlook\8GLT50OQ\</v>
      </c>
    </row>
    <row r="8" spans="1:4" ht="18.75" x14ac:dyDescent="0.25">
      <c r="B8" s="8"/>
      <c r="D8" s="10"/>
    </row>
    <row r="10" spans="1:4" x14ac:dyDescent="0.25">
      <c r="B10" s="9"/>
    </row>
    <row r="11" spans="1:4" x14ac:dyDescent="0.25">
      <c r="D11" s="10"/>
    </row>
    <row r="17" spans="2:2" x14ac:dyDescent="0.25">
      <c r="B17" s="7"/>
    </row>
  </sheetData>
  <sortState ref="A2:D4">
    <sortCondition ref="A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ED26B3FFCBF7834B9DCA6F6DA958559B009B03438B890ABF4FAC2D9682E398D533" ma:contentTypeVersion="14" ma:contentTypeDescription="" ma:contentTypeScope="" ma:versionID="23bfd0712d144d5b983ae1ef7a151b0b">
  <xsd:schema xmlns:xsd="http://www.w3.org/2001/XMLSchema" xmlns:xs="http://www.w3.org/2001/XMLSchema" xmlns:p="http://schemas.microsoft.com/office/2006/metadata/properties" xmlns:ns2="4ff2c286-1673-429c-96f4-1cdb4595e077" xmlns:ns3="824b9e12-2d1b-4f77-9736-60357fca002d" targetNamespace="http://schemas.microsoft.com/office/2006/metadata/properties" ma:root="true" ma:fieldsID="864d1740681d8e8c5da010c482d31e53" ns2:_="" ns3:_="">
    <xsd:import namespace="4ff2c286-1673-429c-96f4-1cdb4595e077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Directorate" minOccurs="0"/>
                <xsd:element ref="ns2:hf9e4b79c20a450ea94acab062e8f051" minOccurs="0"/>
                <xsd:element ref="ns3:TaxCatchAll" minOccurs="0"/>
                <xsd:element ref="ns3:TaxCatchAllLabel" minOccurs="0"/>
                <xsd:element ref="ns2:m6deac97478b4b7e8a8e80bba8ffa21d" minOccurs="0"/>
                <xsd:element ref="ns2:i244a861aa724b80bfeb32136898ca61" minOccurs="0"/>
                <xsd:element ref="ns2:o939e5ab50da4431bbf2fdd836af7052" minOccurs="0"/>
                <xsd:element ref="ns2:d675e5da9062418fb0814231e171337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2c286-1673-429c-96f4-1cdb4595e077" elementFormDefault="qualified">
    <xsd:import namespace="http://schemas.microsoft.com/office/2006/documentManagement/types"/>
    <xsd:import namespace="http://schemas.microsoft.com/office/infopath/2007/PartnerControls"/>
    <xsd:element name="Directorate" ma:index="6" nillable="true" ma:displayName="Directorate" ma:description="(If applicable)" ma:internalName="Directorate" ma:readOnly="false">
      <xsd:simpleType>
        <xsd:restriction base="dms:Text">
          <xsd:maxLength value="255"/>
        </xsd:restriction>
      </xsd:simpleType>
    </xsd:element>
    <xsd:element name="hf9e4b79c20a450ea94acab062e8f051" ma:index="8" nillable="true" ma:taxonomy="true" ma:internalName="hf9e4b79c20a450ea94acab062e8f051" ma:taxonomyFieldName="Finance_x0020_document_x0020_type" ma:displayName="Finance document type" ma:indexed="true" ma:readOnly="false" ma:default="" ma:fieldId="{1f9e4b79-c20a-450e-a94a-cab062e8f051}" ma:sspId="b9f3bada-ef23-4a97-91ad-c11a3d1e25f7" ma:termSetId="d85c8600-4493-46b9-bd68-d80f632f2100" ma:anchorId="b6bfa60d-d38a-4776-8abb-34890753e318" ma:open="false" ma:isKeyword="false">
      <xsd:complexType>
        <xsd:sequence>
          <xsd:element ref="pc:Terms" minOccurs="0" maxOccurs="1"/>
        </xsd:sequence>
      </xsd:complexType>
    </xsd:element>
    <xsd:element name="m6deac97478b4b7e8a8e80bba8ffa21d" ma:index="12" nillable="true" ma:taxonomy="true" ma:internalName="m6deac97478b4b7e8a8e80bba8ffa21d" ma:taxonomyFieldName="Finance_x0020_subject" ma:displayName="Finance subject" ma:readOnly="false" ma:default="" ma:fieldId="{66deac97-478b-4b7e-8a8e-80bba8ffa21d}" ma:taxonomyMulti="true" ma:sspId="b9f3bada-ef23-4a97-91ad-c11a3d1e25f7" ma:termSetId="bfdc78c0-7919-4995-b65d-3b9fed7642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44a861aa724b80bfeb32136898ca61" ma:index="14" nillable="true" ma:taxonomy="true" ma:internalName="i244a861aa724b80bfeb32136898ca61" ma:taxonomyFieldName="Main_x0020_categorisation0" ma:displayName="Main categorisation" ma:indexed="true" ma:default="" ma:fieldId="{2244a861-aa72-4b80-bfeb-32136898ca61}" ma:sspId="b9f3bada-ef23-4a97-91ad-c11a3d1e25f7" ma:termSetId="84b86bc8-1f93-47dc-9e21-0e20572ac4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39e5ab50da4431bbf2fdd836af7052" ma:index="16" nillable="true" ma:taxonomy="true" ma:internalName="o939e5ab50da4431bbf2fdd836af7052" ma:taxonomyFieldName="Document_x0020_Financial_x0020_Year" ma:displayName="Document financial year" ma:indexed="true" ma:default="" ma:fieldId="{8939e5ab-50da-4431-bbf2-fdd836af7052}" ma:sspId="b9f3bada-ef23-4a97-91ad-c11a3d1e25f7" ma:termSetId="55d20830-f487-45e0-9bc0-7fe4b0517f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75e5da9062418fb0814231e1713371" ma:index="19" nillable="true" ma:taxonomy="true" ma:internalName="d675e5da9062418fb0814231e1713371" ma:taxonomyFieldName="Month1" ma:displayName="Month" ma:default="" ma:fieldId="{d675e5da-9062-418f-b081-4231e1713371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4a68b2-cd93-4301-a005-8b01a13cd69f}" ma:internalName="TaxCatchAllLabel" ma:readOnly="true" ma:showField="CatchAllDataLabel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44a861aa724b80bfeb32136898ca61 xmlns="4ff2c286-1673-429c-96f4-1cdb4595e077">
      <Terms xmlns="http://schemas.microsoft.com/office/infopath/2007/PartnerControls"/>
    </i244a861aa724b80bfeb32136898ca61>
    <o939e5ab50da4431bbf2fdd836af7052 xmlns="4ff2c286-1673-429c-96f4-1cdb4595e077">
      <Terms xmlns="http://schemas.microsoft.com/office/infopath/2007/PartnerControls">
        <TermInfo xmlns="http://schemas.microsoft.com/office/infopath/2007/PartnerControls">
          <TermName>2014/15</TermName>
          <TermId>8a29258f-a4fa-4e3f-bb8b-a852f466cfa2</TermId>
        </TermInfo>
      </Terms>
    </o939e5ab50da4431bbf2fdd836af7052>
    <Directorate xmlns="4ff2c286-1673-429c-96f4-1cdb4595e077" xsi:nil="true"/>
    <d675e5da9062418fb0814231e1713371 xmlns="4ff2c286-1673-429c-96f4-1cdb4595e077">
      <Terms xmlns="http://schemas.microsoft.com/office/infopath/2007/PartnerControls">
        <TermInfo xmlns="http://schemas.microsoft.com/office/infopath/2007/PartnerControls">
          <TermName>May</TermName>
          <TermId>0e198fd3-e71b-42ca-ab19-2ebabd80a1d5</TermId>
        </TermInfo>
      </Terms>
    </d675e5da9062418fb0814231e1713371>
    <m6deac97478b4b7e8a8e80bba8ffa21d xmlns="4ff2c286-1673-429c-96f4-1cdb4595e077">
      <Terms xmlns="http://schemas.microsoft.com/office/infopath/2007/PartnerControls"/>
    </m6deac97478b4b7e8a8e80bba8ffa21d>
    <hf9e4b79c20a450ea94acab062e8f051 xmlns="4ff2c286-1673-429c-96f4-1cdb4595e077">
      <Terms xmlns="http://schemas.microsoft.com/office/infopath/2007/PartnerControls">
        <TermInfo xmlns="http://schemas.microsoft.com/office/infopath/2007/PartnerControls">
          <TermName>Transparency</TermName>
          <TermId>23eb06a8-3cdb-4098-afd3-bf94008198de</TermId>
        </TermInfo>
      </Terms>
    </hf9e4b79c20a450ea94acab062e8f051>
    <TaxCatchAll xmlns="824b9e12-2d1b-4f77-9736-60357fca002d">
      <Value>983</Value>
      <Value>883</Value>
      <Value>1454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E00EFB7C-0950-4D9B-8DCA-648CBEE50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2c286-1673-429c-96f4-1cdb4595e077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F3714F-6EE6-4371-90E3-B68C6C917D41}">
  <ds:schemaRefs>
    <ds:schemaRef ds:uri="http://schemas.microsoft.com/office/2006/metadata/properties"/>
    <ds:schemaRef ds:uri="http://schemas.microsoft.com/office/infopath/2007/PartnerControls"/>
    <ds:schemaRef ds:uri="4ff2c286-1673-429c-96f4-1cdb4595e077"/>
    <ds:schemaRef ds:uri="824b9e12-2d1b-4f77-9736-60357fca002d"/>
  </ds:schemaRefs>
</ds:datastoreItem>
</file>

<file path=customXml/itemProps3.xml><?xml version="1.0" encoding="utf-8"?>
<ds:datastoreItem xmlns:ds="http://schemas.openxmlformats.org/officeDocument/2006/customXml" ds:itemID="{8F331B89-ECEA-4233-87E7-86FA7C9906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50071C-E8EC-4F81-8417-F0148BB7290C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August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Moss</dc:creator>
  <cp:lastModifiedBy>Rajiv Prinja</cp:lastModifiedBy>
  <dcterms:created xsi:type="dcterms:W3CDTF">2012-01-26T10:35:45Z</dcterms:created>
  <dcterms:modified xsi:type="dcterms:W3CDTF">2017-10-12T09:00:08Z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0x010100ED26B3FFCBF7834B9DCA6F6DA958559B009B03438B890ABF4FAC2D9682E398D533</vt:lpwstr>
  </property>
  <property fmtid="{D5CDD505-2E9C-101B-9397-08002B2CF9AE}" pid="3" name="Month1">
    <vt:lpwstr>883;#May|0e198fd3-e71b-42ca-ab19-2ebabd80a1d5</vt:lpwstr>
  </property>
  <property fmtid="{D5CDD505-2E9C-101B-9397-08002B2CF9AE}" pid="4" name="Finance_x0020_subject">
    <vt:lpwstr/>
  </property>
  <property fmtid="{D5CDD505-2E9C-101B-9397-08002B2CF9AE}" pid="5" name="Finance_x0020_document_x0020_type">
    <vt:lpwstr>983;#Transparency|23eb06a8-3cdb-4098-afd3-bf94008198de</vt:lpwstr>
  </property>
  <property fmtid="{D5CDD505-2E9C-101B-9397-08002B2CF9AE}" pid="6" name="Document_x0020_Financial_x0020_Year">
    <vt:lpwstr>960;#2012/13|ef709e57-2ac6-4ca4-884f-9d81a140025c</vt:lpwstr>
  </property>
  <property fmtid="{D5CDD505-2E9C-101B-9397-08002B2CF9AE}" pid="7" name="Finance document type">
    <vt:lpwstr>983;#Transparency|23eb06a8-3cdb-4098-afd3-bf94008198de</vt:lpwstr>
  </property>
  <property fmtid="{D5CDD505-2E9C-101B-9397-08002B2CF9AE}" pid="8" name="Document Financial Year">
    <vt:lpwstr>1454;#2014/15|8a29258f-a4fa-4e3f-bb8b-a852f466cfa2</vt:lpwstr>
  </property>
  <property fmtid="{D5CDD505-2E9C-101B-9397-08002B2CF9AE}" pid="9" name="Finance subject">
    <vt:lpwstr/>
  </property>
  <property fmtid="{D5CDD505-2E9C-101B-9397-08002B2CF9AE}" pid="10" name="Main_x0020_categorisation0">
    <vt:lpwstr/>
  </property>
  <property fmtid="{D5CDD505-2E9C-101B-9397-08002B2CF9AE}" pid="11" name="Main categorisation0">
    <vt:lpwstr/>
  </property>
</Properties>
</file>