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ims.gov.uk\data\Users\GBBULVD\BULHOME21\LMarks\My Documents\Policy &amp; Strategy\CRG &amp; Test Evaluation\Test Evaluation\Final Evaluation Docs\"/>
    </mc:Choice>
  </mc:AlternateContent>
  <xr:revisionPtr revIDLastSave="0" documentId="13_ncr:1_{E05688FA-7C2A-4A11-89CA-70558601F21D}" xr6:coauthVersionLast="44" xr6:coauthVersionMax="44" xr10:uidLastSave="{00000000-0000-0000-0000-000000000000}"/>
  <bookViews>
    <workbookView xWindow="144" yWindow="0" windowWidth="22896" windowHeight="12360" xr2:uid="{501D7596-C97E-4BAD-AA0B-AF5315F079F1}"/>
  </bookViews>
  <sheets>
    <sheet name="INSTRUCTIONS" sheetId="7" r:id="rId1"/>
    <sheet name="Admin Details" sheetId="1" r:id="rId2"/>
    <sheet name="About current CI &amp; change" sheetId="2" r:id="rId3"/>
    <sheet name="Test targets" sheetId="8" r:id="rId4"/>
    <sheet name="Patient Perspective" sheetId="3" r:id="rId5"/>
    <sheet name="Additional Information" sheetId="4" r:id="rId6"/>
    <sheet name="INTERNAL - CONFIG" sheetId="5"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0" i="1" l="1"/>
</calcChain>
</file>

<file path=xl/sharedStrings.xml><?xml version="1.0" encoding="utf-8"?>
<sst xmlns="http://schemas.openxmlformats.org/spreadsheetml/2006/main" count="74" uniqueCount="61">
  <si>
    <t>Name of submitter</t>
  </si>
  <si>
    <t>Organisation</t>
  </si>
  <si>
    <t xml:space="preserve">Role </t>
  </si>
  <si>
    <t>Contact email address</t>
  </si>
  <si>
    <t>Date of submission</t>
  </si>
  <si>
    <t>Name of co-submitter(s)</t>
  </si>
  <si>
    <t>Role</t>
  </si>
  <si>
    <t>Yes</t>
  </si>
  <si>
    <t>No</t>
  </si>
  <si>
    <t xml:space="preserve">Name </t>
  </si>
  <si>
    <t>To your knowledge, has this proposal been evaluated through the test evaluation process previously?</t>
  </si>
  <si>
    <t>Unknown</t>
  </si>
  <si>
    <t xml:space="preserve">If yes, what has changed since the proposal was last considered? </t>
  </si>
  <si>
    <t xml:space="preserve">Clinical Indication Name </t>
  </si>
  <si>
    <t>Clinical Indication R/M Code</t>
  </si>
  <si>
    <t>Name</t>
  </si>
  <si>
    <t xml:space="preserve">Testing criteria </t>
  </si>
  <si>
    <t>Where in pathway</t>
  </si>
  <si>
    <t>Requesting specialities</t>
  </si>
  <si>
    <t>Optimal family structure</t>
  </si>
  <si>
    <t>Test method</t>
  </si>
  <si>
    <t xml:space="preserve">Test technology </t>
  </si>
  <si>
    <t>Test scope (type of variants being tested for)</t>
  </si>
  <si>
    <t>Test targets (gene(s)/panel(s) being tested for)</t>
  </si>
  <si>
    <t>Rationale for change (including reference to relevant research and evidence to support the change)</t>
  </si>
  <si>
    <t>Financial impact</t>
  </si>
  <si>
    <t>Laboratory operational impact</t>
  </si>
  <si>
    <t>Please confirm why a change is necessary</t>
  </si>
  <si>
    <t>Please complete</t>
  </si>
  <si>
    <t xml:space="preserve">Please provide full details of the change being proposed (ensuring all changes identified above are described) </t>
  </si>
  <si>
    <t>Please provide details of the impact of the proposed change(s) in each of the following areas:</t>
  </si>
  <si>
    <t>Impact on existing clinical pathways</t>
  </si>
  <si>
    <t>Impact on existing testing pathways</t>
  </si>
  <si>
    <t xml:space="preserve">Impact on existing Test Directory clinical indications </t>
  </si>
  <si>
    <t>Application for an amendment to the National Genomic Test Directory - Instructions for use</t>
  </si>
  <si>
    <r>
      <rPr>
        <b/>
        <sz val="11"/>
        <rFont val="Calibri"/>
        <family val="2"/>
        <scheme val="minor"/>
      </rPr>
      <t xml:space="preserve">Please provide any supporting evidence if available on the patient perspective of the proposed change </t>
    </r>
    <r>
      <rPr>
        <sz val="11"/>
        <rFont val="Calibri"/>
        <family val="2"/>
        <scheme val="minor"/>
      </rPr>
      <t xml:space="preserve">
</t>
    </r>
    <r>
      <rPr>
        <i/>
        <sz val="11"/>
        <rFont val="Calibri"/>
        <family val="2"/>
        <scheme val="minor"/>
      </rPr>
      <t>(max. 300 words)</t>
    </r>
  </si>
  <si>
    <r>
      <rPr>
        <b/>
        <sz val="11"/>
        <color theme="1"/>
        <rFont val="Calibri"/>
        <family val="2"/>
        <scheme val="minor"/>
      </rPr>
      <t xml:space="preserve">Section to be amended </t>
    </r>
    <r>
      <rPr>
        <sz val="11"/>
        <color theme="1"/>
        <rFont val="Calibri"/>
        <family val="2"/>
        <scheme val="minor"/>
      </rPr>
      <t xml:space="preserve">
</t>
    </r>
    <r>
      <rPr>
        <i/>
        <sz val="11"/>
        <color theme="1"/>
        <rFont val="Calibri"/>
        <family val="2"/>
        <scheme val="minor"/>
      </rPr>
      <t>Please bold/highlight all that apply to the application</t>
    </r>
  </si>
  <si>
    <t>Please complete all fields in column B highlighted in yellow in full detail.</t>
  </si>
  <si>
    <r>
      <rPr>
        <b/>
        <sz val="11"/>
        <color theme="1"/>
        <rFont val="Calibri"/>
        <family val="2"/>
        <scheme val="minor"/>
      </rPr>
      <t>Please provide any additional information that you think may be relevant to this application that has not already been covered in a previous section (e.g. any additional references or supporting information/data not provided previously etc)</t>
    </r>
    <r>
      <rPr>
        <sz val="11"/>
        <color theme="1"/>
        <rFont val="Calibri"/>
        <family val="2"/>
        <scheme val="minor"/>
      </rPr>
      <t xml:space="preserve">
</t>
    </r>
    <r>
      <rPr>
        <i/>
        <sz val="11"/>
        <color theme="1"/>
        <rFont val="Calibri"/>
        <family val="2"/>
        <scheme val="minor"/>
      </rPr>
      <t>Please use lay terms (max 200 words)</t>
    </r>
  </si>
  <si>
    <t>Please now go to the "About current CI &amp; change" tab</t>
  </si>
  <si>
    <t>Please now go to the "Patient perspective" tab</t>
  </si>
  <si>
    <t>Please now go to the "Additional information" tab</t>
  </si>
  <si>
    <t>This is the end of the form. Please save and submit as per the instructions tab</t>
  </si>
  <si>
    <t>If the change does not propose amendments to test targets, please now go to the "Patient perspective" tab</t>
  </si>
  <si>
    <t>If the change proposes additions to test targets, please now go to the "Test targets" tab</t>
  </si>
  <si>
    <t>Gene name</t>
  </si>
  <si>
    <t>Target region (if relevant)</t>
  </si>
  <si>
    <t>Mode of inheritance</t>
  </si>
  <si>
    <t xml:space="preserve">Phenotypes associated with gene/region </t>
  </si>
  <si>
    <t xml:space="preserve">Supporting evidence </t>
  </si>
  <si>
    <t>Please note if this change may be considered applicable to other clinical indications or NHS GMS panels, and which clinical indications or panels should also be reviewed</t>
  </si>
  <si>
    <r>
      <t xml:space="preserve">For proposed additions of test targets e.g. additional gene(s) to be added to a panel, please complete the below for each target. Please duplicate the below section as appropriate. 
</t>
    </r>
    <r>
      <rPr>
        <i/>
        <sz val="11"/>
        <rFont val="Calibri"/>
        <family val="2"/>
        <scheme val="minor"/>
      </rPr>
      <t xml:space="preserve">Please note this section applies to NHS GMS wet lab panels only - please provide any proposed amendments to the content of NHS GMS virtual gene panels via the Genomics England PanelApp platform (https://panelapp.genomicsengland.co.uk/) </t>
    </r>
  </si>
  <si>
    <t>Please provide details of any support for this proposal from other organisations (e.g. NHS GMS Alliance, NHS GLH, Cancer Alliance etc)</t>
  </si>
  <si>
    <t xml:space="preserve">Mode of pathogenicity </t>
  </si>
  <si>
    <t xml:space="preserve">Penetrance </t>
  </si>
  <si>
    <t>Clinical outcomes</t>
  </si>
  <si>
    <t xml:space="preserve">Benefit to patients </t>
  </si>
  <si>
    <t xml:space="preserve">Some NHS GMS gene panels may be best analysed in “slices” of genes based on phenotypic information. Laboratories may use slicing information to prioritise interpretation of genetic variants associated with the phenotypic information and clinical suspicion. Please note if you would like to propose a recommended slicing approach for any of the proposed targets provided </t>
  </si>
  <si>
    <r>
      <rPr>
        <b/>
        <i/>
        <sz val="14"/>
        <color theme="1"/>
        <rFont val="Calibri"/>
        <family val="2"/>
        <scheme val="minor"/>
      </rPr>
      <t>Form Completion:</t>
    </r>
    <r>
      <rPr>
        <sz val="14"/>
        <color theme="1"/>
        <rFont val="Calibri"/>
        <family val="2"/>
        <scheme val="minor"/>
      </rPr>
      <t xml:space="preserve">
Please complete this workbook in full for all applications for amendments to an existing clinical indication in the National Genomic Test Directory. Please complete the fields in column B ("Please complete") highlighted in yellow in each tab of this workbook</t>
    </r>
    <r>
      <rPr>
        <b/>
        <sz val="14"/>
        <color theme="1"/>
        <rFont val="Calibri"/>
        <family val="2"/>
        <scheme val="minor"/>
      </rPr>
      <t xml:space="preserve"> in full detail</t>
    </r>
    <r>
      <rPr>
        <sz val="14"/>
        <color theme="1"/>
        <rFont val="Calibri"/>
        <family val="2"/>
        <scheme val="minor"/>
      </rPr>
      <t xml:space="preserve">. Fields highlighted in light blue are not mandatory to be completed but are encouraged to be completed where possible. Please do not adjust or amend any of the information in any additional columns, or add or remove any formulae. 
All fields in yellow in this workbook are mandatory for completion. Fields in blue are not mandatory to be completed and specified using e.g. "if known", "if relevant" etc. 
Please complete all free text fields </t>
    </r>
    <r>
      <rPr>
        <b/>
        <sz val="14"/>
        <color theme="1"/>
        <rFont val="Calibri"/>
        <family val="2"/>
        <scheme val="minor"/>
      </rPr>
      <t>in full detail</t>
    </r>
    <r>
      <rPr>
        <sz val="14"/>
        <color theme="1"/>
        <rFont val="Calibri"/>
        <family val="2"/>
        <scheme val="minor"/>
      </rPr>
      <t xml:space="preserve">. Where drop down lists are in place, please select the relevant option from the list.
Additional instructions for each field may be provided in </t>
    </r>
    <r>
      <rPr>
        <i/>
        <sz val="14"/>
        <color theme="1"/>
        <rFont val="Calibri"/>
        <family val="2"/>
        <scheme val="minor"/>
      </rPr>
      <t>italics</t>
    </r>
    <r>
      <rPr>
        <sz val="14"/>
        <color theme="1"/>
        <rFont val="Calibri"/>
        <family val="2"/>
        <scheme val="minor"/>
      </rPr>
      <t xml:space="preserve"> in column A. Please follow these where provided.  
Incomplete applications received will be returned for the provision of further information. 
</t>
    </r>
    <r>
      <rPr>
        <b/>
        <i/>
        <sz val="14"/>
        <color theme="1"/>
        <rFont val="Calibri"/>
        <family val="2"/>
        <scheme val="minor"/>
      </rPr>
      <t xml:space="preserve">Form Submission:
</t>
    </r>
    <r>
      <rPr>
        <sz val="14"/>
        <color theme="1"/>
        <rFont val="Calibri"/>
        <family val="2"/>
        <scheme val="minor"/>
      </rPr>
      <t xml:space="preserve">Please submit completed workbook to the Genomics Unit at </t>
    </r>
    <r>
      <rPr>
        <u/>
        <sz val="14"/>
        <color theme="4"/>
        <rFont val="Calibri"/>
        <family val="2"/>
        <scheme val="minor"/>
      </rPr>
      <t>ENGLAND.testevaluation@nhs.net</t>
    </r>
    <r>
      <rPr>
        <sz val="14"/>
        <rFont val="Calibri"/>
        <family val="2"/>
        <scheme val="minor"/>
      </rPr>
      <t>,</t>
    </r>
    <r>
      <rPr>
        <sz val="14"/>
        <color theme="1"/>
        <rFont val="Calibri"/>
        <family val="2"/>
        <scheme val="minor"/>
      </rPr>
      <t xml:space="preserve"> with the subject line "Test Evaluation - Application". Confirmation of receipt of the application and further information on timescales for the review and outcomes of the application will be provided within 5 working days. 
</t>
    </r>
    <r>
      <rPr>
        <b/>
        <i/>
        <sz val="14"/>
        <color theme="1"/>
        <rFont val="Calibri"/>
        <family val="2"/>
        <scheme val="minor"/>
      </rPr>
      <t xml:space="preserve">
Evaluation:
</t>
    </r>
    <r>
      <rPr>
        <sz val="14"/>
        <color theme="1"/>
        <rFont val="Calibri"/>
        <family val="2"/>
        <scheme val="minor"/>
      </rPr>
      <t xml:space="preserve">Applications will be reviewed and evaluated by the relevant Test Evaluation Working Group. Submitters will be notified of the outcome of their application via the contact information provided in this workbook following the relevant meeting of the Test Evaluation Working Groups. 
</t>
    </r>
    <r>
      <rPr>
        <b/>
        <i/>
        <sz val="14"/>
        <color theme="1"/>
        <rFont val="Calibri"/>
        <family val="2"/>
        <scheme val="minor"/>
      </rPr>
      <t xml:space="preserve">Questions or Additional Information: 
</t>
    </r>
    <r>
      <rPr>
        <sz val="14"/>
        <color theme="1"/>
        <rFont val="Calibri"/>
        <family val="2"/>
        <scheme val="minor"/>
      </rPr>
      <t xml:space="preserve">Contact the Genomics Unit at </t>
    </r>
    <r>
      <rPr>
        <u/>
        <sz val="14"/>
        <color theme="4"/>
        <rFont val="Calibri"/>
        <family val="2"/>
        <scheme val="minor"/>
      </rPr>
      <t>ENGLAND.testevaluation@nhs.net</t>
    </r>
    <r>
      <rPr>
        <sz val="14"/>
        <color theme="4"/>
        <rFont val="Calibri"/>
        <family val="2"/>
        <scheme val="minor"/>
      </rPr>
      <t xml:space="preserve"> </t>
    </r>
    <r>
      <rPr>
        <sz val="14"/>
        <rFont val="Calibri"/>
        <family val="2"/>
        <scheme val="minor"/>
      </rPr>
      <t xml:space="preserve">if you have any questions or require any further information. </t>
    </r>
  </si>
  <si>
    <r>
      <t xml:space="preserve">Impact on existing activity figures/testing volumes
</t>
    </r>
    <r>
      <rPr>
        <i/>
        <sz val="11"/>
        <color theme="1"/>
        <rFont val="Calibri"/>
        <family val="2"/>
        <scheme val="minor"/>
      </rPr>
      <t>Where relevant, please provide supporting information on the current activity figures/testing volumes and the expected activity figures/testing volumes as a result of the proposed change</t>
    </r>
  </si>
  <si>
    <t>Decommissioning of clinical indication/clinical indication test type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</si>
</sst>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0"/>
      <name val="Calibri"/>
      <family val="2"/>
      <scheme val="minor"/>
    </font>
    <font>
      <sz val="11"/>
      <name val="Calibri"/>
      <family val="2"/>
      <scheme val="minor"/>
    </font>
    <font>
      <i/>
      <sz val="11"/>
      <color theme="1"/>
      <name val="Calibri"/>
      <family val="2"/>
      <scheme val="minor"/>
    </font>
    <font>
      <b/>
      <sz val="11"/>
      <color theme="1"/>
      <name val="Calibri"/>
      <family val="2"/>
      <scheme val="minor"/>
    </font>
    <font>
      <b/>
      <sz val="14"/>
      <color theme="0"/>
      <name val="Calibri"/>
      <family val="2"/>
      <scheme val="minor"/>
    </font>
    <font>
      <sz val="14"/>
      <color theme="1"/>
      <name val="Calibri"/>
      <family val="2"/>
      <scheme val="minor"/>
    </font>
    <font>
      <b/>
      <i/>
      <sz val="14"/>
      <color theme="1"/>
      <name val="Calibri"/>
      <family val="2"/>
      <scheme val="minor"/>
    </font>
    <font>
      <i/>
      <sz val="14"/>
      <color theme="1"/>
      <name val="Calibri"/>
      <family val="2"/>
      <scheme val="minor"/>
    </font>
    <font>
      <u/>
      <sz val="14"/>
      <color theme="4"/>
      <name val="Calibri"/>
      <family val="2"/>
      <scheme val="minor"/>
    </font>
    <font>
      <sz val="14"/>
      <name val="Calibri"/>
      <family val="2"/>
      <scheme val="minor"/>
    </font>
    <font>
      <sz val="14"/>
      <color theme="4"/>
      <name val="Calibri"/>
      <family val="2"/>
      <scheme val="minor"/>
    </font>
    <font>
      <i/>
      <sz val="11"/>
      <name val="Calibri"/>
      <family val="2"/>
      <scheme val="minor"/>
    </font>
    <font>
      <b/>
      <sz val="11"/>
      <name val="Calibri"/>
      <family val="2"/>
      <scheme val="minor"/>
    </font>
    <font>
      <b/>
      <sz val="14"/>
      <color theme="1"/>
      <name val="Calibri"/>
      <family val="2"/>
      <scheme val="minor"/>
    </font>
    <font>
      <sz val="11"/>
      <color rgb="FFFF0000"/>
      <name val="Calibri"/>
      <family val="2"/>
      <scheme val="minor"/>
    </font>
  </fonts>
  <fills count="7">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s>
  <borders count="23">
    <border>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51">
    <xf numFmtId="0" fontId="0" fillId="0" borderId="0" xfId="0"/>
    <xf numFmtId="0" fontId="0" fillId="0" borderId="0" xfId="0" applyAlignment="1">
      <alignment horizontal="left" vertical="top" wrapText="1"/>
    </xf>
    <xf numFmtId="0" fontId="5" fillId="2" borderId="2" xfId="0" applyFont="1" applyFill="1" applyBorder="1" applyAlignment="1">
      <alignment horizontal="left" vertical="top" wrapText="1"/>
    </xf>
    <xf numFmtId="0" fontId="0" fillId="4" borderId="0" xfId="0" applyFill="1"/>
    <xf numFmtId="0" fontId="6" fillId="4" borderId="3" xfId="0" applyFont="1" applyFill="1" applyBorder="1" applyAlignment="1">
      <alignment horizontal="left" vertical="top" wrapText="1"/>
    </xf>
    <xf numFmtId="0" fontId="0" fillId="4" borderId="0" xfId="0" applyFill="1" applyAlignment="1">
      <alignment horizontal="left" vertical="top" wrapText="1"/>
    </xf>
    <xf numFmtId="0" fontId="1" fillId="2" borderId="4" xfId="0" applyFont="1" applyFill="1" applyBorder="1"/>
    <xf numFmtId="0" fontId="0" fillId="3" borderId="8" xfId="0" applyFill="1" applyBorder="1"/>
    <xf numFmtId="0" fontId="4" fillId="0" borderId="6" xfId="0" applyFont="1" applyBorder="1"/>
    <xf numFmtId="0" fontId="4" fillId="0" borderId="10" xfId="0" applyFont="1" applyBorder="1" applyAlignment="1">
      <alignment horizontal="left" vertical="top" wrapText="1"/>
    </xf>
    <xf numFmtId="0" fontId="4" fillId="0" borderId="10" xfId="0" applyFont="1" applyBorder="1"/>
    <xf numFmtId="0" fontId="4" fillId="0" borderId="12" xfId="0" applyFont="1" applyBorder="1"/>
    <xf numFmtId="0" fontId="0" fillId="4" borderId="0" xfId="0" applyFill="1" applyAlignment="1">
      <alignment wrapText="1"/>
    </xf>
    <xf numFmtId="0" fontId="1" fillId="2" borderId="5" xfId="0" applyFont="1" applyFill="1" applyBorder="1" applyAlignment="1">
      <alignment horizontal="left" vertical="top" wrapText="1"/>
    </xf>
    <xf numFmtId="0" fontId="0" fillId="3" borderId="9" xfId="0" applyFill="1" applyBorder="1" applyAlignment="1">
      <alignment horizontal="left" vertical="top" wrapText="1"/>
    </xf>
    <xf numFmtId="0" fontId="4" fillId="0" borderId="6" xfId="0" applyFont="1" applyFill="1" applyBorder="1" applyAlignment="1">
      <alignment horizontal="left" vertical="top"/>
    </xf>
    <xf numFmtId="0" fontId="4" fillId="0" borderId="6" xfId="0" applyFont="1" applyBorder="1" applyAlignment="1">
      <alignment horizontal="left" vertical="top"/>
    </xf>
    <xf numFmtId="0" fontId="4" fillId="0" borderId="6" xfId="0" applyFont="1" applyFill="1" applyBorder="1"/>
    <xf numFmtId="0" fontId="4" fillId="0" borderId="12" xfId="0" applyFont="1" applyFill="1" applyBorder="1"/>
    <xf numFmtId="0" fontId="1" fillId="2" borderId="1" xfId="0" applyFont="1" applyFill="1" applyBorder="1" applyAlignment="1">
      <alignment horizontal="left" vertical="top" wrapText="1"/>
    </xf>
    <xf numFmtId="0" fontId="2" fillId="0" borderId="14" xfId="0" applyFont="1" applyFill="1" applyBorder="1" applyAlignment="1">
      <alignment horizontal="left" vertical="top" wrapText="1"/>
    </xf>
    <xf numFmtId="0" fontId="1" fillId="4" borderId="0" xfId="0" applyFont="1" applyFill="1" applyBorder="1" applyAlignment="1">
      <alignment horizontal="left" vertical="top" wrapText="1"/>
    </xf>
    <xf numFmtId="0" fontId="1" fillId="2" borderId="4" xfId="0" applyFont="1" applyFill="1" applyBorder="1" applyAlignment="1">
      <alignment horizontal="left" vertical="top" wrapText="1"/>
    </xf>
    <xf numFmtId="0" fontId="0" fillId="0" borderId="12" xfId="0" applyBorder="1" applyAlignment="1">
      <alignment horizontal="left" vertical="top" wrapText="1"/>
    </xf>
    <xf numFmtId="0" fontId="0" fillId="5" borderId="7" xfId="0" applyFill="1" applyBorder="1" applyAlignment="1">
      <alignment horizontal="left" vertical="top" wrapText="1"/>
    </xf>
    <xf numFmtId="0" fontId="0" fillId="5" borderId="13" xfId="0" applyFill="1" applyBorder="1" applyAlignment="1">
      <alignment horizontal="left" vertical="top" wrapText="1"/>
    </xf>
    <xf numFmtId="0" fontId="4" fillId="0" borderId="6" xfId="0" applyFont="1" applyFill="1" applyBorder="1" applyAlignment="1">
      <alignment wrapText="1"/>
    </xf>
    <xf numFmtId="0" fontId="3" fillId="4" borderId="0" xfId="0" applyFont="1" applyFill="1"/>
    <xf numFmtId="0" fontId="0" fillId="0" borderId="0" xfId="0" applyFill="1"/>
    <xf numFmtId="0" fontId="0" fillId="0" borderId="6" xfId="0" applyBorder="1" applyAlignment="1">
      <alignment vertical="top" wrapText="1"/>
    </xf>
    <xf numFmtId="0" fontId="0" fillId="0" borderId="6" xfId="0" applyBorder="1" applyAlignment="1">
      <alignment vertical="top"/>
    </xf>
    <xf numFmtId="0" fontId="2" fillId="6" borderId="7" xfId="0" applyFont="1" applyFill="1" applyBorder="1" applyAlignment="1">
      <alignment horizontal="left" vertical="top" wrapText="1"/>
    </xf>
    <xf numFmtId="0" fontId="2" fillId="6" borderId="11" xfId="0" applyFont="1" applyFill="1" applyBorder="1" applyAlignment="1">
      <alignment horizontal="left" vertical="top" wrapText="1"/>
    </xf>
    <xf numFmtId="0" fontId="0" fillId="6" borderId="7" xfId="0" applyFill="1" applyBorder="1" applyAlignment="1">
      <alignment horizontal="left" vertical="top" wrapText="1"/>
    </xf>
    <xf numFmtId="0" fontId="0" fillId="0" borderId="6" xfId="0" applyFill="1" applyBorder="1" applyAlignment="1">
      <alignment vertical="top"/>
    </xf>
    <xf numFmtId="0" fontId="2" fillId="6" borderId="15" xfId="0" applyFont="1" applyFill="1" applyBorder="1" applyAlignment="1">
      <alignment horizontal="left" vertical="top" wrapText="1"/>
    </xf>
    <xf numFmtId="0" fontId="2" fillId="6" borderId="13" xfId="0" applyFont="1" applyFill="1" applyBorder="1" applyAlignment="1">
      <alignment horizontal="left" vertical="top" wrapText="1"/>
    </xf>
    <xf numFmtId="0" fontId="0" fillId="4" borderId="6" xfId="0" applyFill="1" applyBorder="1" applyAlignment="1">
      <alignment wrapText="1"/>
    </xf>
    <xf numFmtId="0" fontId="0" fillId="3" borderId="21" xfId="0" applyFill="1" applyBorder="1"/>
    <xf numFmtId="0" fontId="0" fillId="3" borderId="22" xfId="0" applyFill="1" applyBorder="1" applyAlignment="1">
      <alignment horizontal="left" vertical="top" wrapText="1"/>
    </xf>
    <xf numFmtId="0" fontId="15" fillId="4" borderId="0" xfId="0" applyFont="1" applyFill="1" applyAlignment="1">
      <alignment vertical="top" wrapText="1"/>
    </xf>
    <xf numFmtId="0" fontId="1" fillId="2" borderId="16" xfId="0" applyFont="1" applyFill="1" applyBorder="1" applyAlignment="1">
      <alignment horizontal="left"/>
    </xf>
    <xf numFmtId="0" fontId="0" fillId="0" borderId="10" xfId="0" applyBorder="1" applyAlignment="1">
      <alignment horizontal="left" vertical="top" wrapText="1"/>
    </xf>
    <xf numFmtId="0" fontId="0" fillId="0" borderId="20" xfId="0" applyBorder="1" applyAlignment="1">
      <alignment horizontal="left" vertical="top" wrapText="1"/>
    </xf>
    <xf numFmtId="0" fontId="0" fillId="0" borderId="17" xfId="0" applyBorder="1" applyAlignment="1">
      <alignment horizontal="left" vertical="top" wrapText="1"/>
    </xf>
    <xf numFmtId="0" fontId="4" fillId="0" borderId="18" xfId="0" applyFont="1" applyBorder="1" applyAlignment="1">
      <alignment horizontal="left" vertical="top"/>
    </xf>
    <xf numFmtId="0" fontId="4" fillId="0" borderId="19" xfId="0" applyFont="1" applyBorder="1" applyAlignment="1">
      <alignment horizontal="left" vertical="top"/>
    </xf>
    <xf numFmtId="0" fontId="13" fillId="0" borderId="18" xfId="0" applyFont="1" applyFill="1" applyBorder="1" applyAlignment="1">
      <alignment horizontal="left" vertical="top" wrapText="1"/>
    </xf>
    <xf numFmtId="0" fontId="13" fillId="0" borderId="19" xfId="0" applyFont="1" applyFill="1" applyBorder="1" applyAlignment="1">
      <alignment horizontal="left" vertical="top" wrapText="1"/>
    </xf>
    <xf numFmtId="0" fontId="13" fillId="3" borderId="18" xfId="0" applyFont="1" applyFill="1" applyBorder="1" applyAlignment="1">
      <alignment horizontal="center"/>
    </xf>
    <xf numFmtId="0" fontId="13" fillId="3" borderId="19"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07249-3F94-4A51-95D6-56CF9ED3FC14}">
  <dimension ref="A1:A2"/>
  <sheetViews>
    <sheetView tabSelected="1" workbookViewId="0"/>
  </sheetViews>
  <sheetFormatPr defaultRowHeight="14.4" x14ac:dyDescent="0.3"/>
  <cols>
    <col min="1" max="1" width="204.88671875" style="5" customWidth="1"/>
    <col min="2" max="16384" width="8.88671875" style="3"/>
  </cols>
  <sheetData>
    <row r="1" spans="1:1" ht="18" x14ac:dyDescent="0.3">
      <c r="A1" s="2" t="s">
        <v>34</v>
      </c>
    </row>
    <row r="2" spans="1:1" ht="360.6" thickBot="1" x14ac:dyDescent="0.35">
      <c r="A2" s="4" t="s">
        <v>58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F19A6-3754-4F7D-900F-3734B89AC7D2}">
  <dimension ref="A1:BA164"/>
  <sheetViews>
    <sheetView zoomScale="107" zoomScaleNormal="107" workbookViewId="0">
      <selection activeCell="B21" sqref="B21"/>
    </sheetView>
  </sheetViews>
  <sheetFormatPr defaultRowHeight="14.4" x14ac:dyDescent="0.3"/>
  <cols>
    <col min="1" max="1" width="62.77734375" customWidth="1"/>
    <col min="2" max="2" width="36.33203125" style="1" customWidth="1"/>
    <col min="3" max="3" width="97.88671875" customWidth="1"/>
  </cols>
  <sheetData>
    <row r="1" spans="1:53" ht="15" thickBot="1" x14ac:dyDescent="0.35">
      <c r="A1" s="41" t="s">
        <v>37</v>
      </c>
      <c r="B1" s="41"/>
    </row>
    <row r="2" spans="1:53" x14ac:dyDescent="0.3">
      <c r="A2" s="6"/>
      <c r="B2" s="13" t="s">
        <v>28</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3" x14ac:dyDescent="0.3">
      <c r="A3" s="8" t="s">
        <v>0</v>
      </c>
      <c r="B3" s="24"/>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3" x14ac:dyDescent="0.3">
      <c r="A4" s="8" t="s">
        <v>1</v>
      </c>
      <c r="B4" s="24"/>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3" x14ac:dyDescent="0.3">
      <c r="A5" s="8" t="s">
        <v>2</v>
      </c>
      <c r="B5" s="24"/>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3" x14ac:dyDescent="0.3">
      <c r="A6" s="8" t="s">
        <v>3</v>
      </c>
      <c r="B6" s="24"/>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3" x14ac:dyDescent="0.3">
      <c r="A7" s="8" t="s">
        <v>4</v>
      </c>
      <c r="B7" s="24"/>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3" x14ac:dyDescent="0.3">
      <c r="A8" s="7"/>
      <c r="B8" s="14"/>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3" x14ac:dyDescent="0.3">
      <c r="A9" s="8" t="s">
        <v>5</v>
      </c>
      <c r="B9" s="3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row>
    <row r="10" spans="1:53" x14ac:dyDescent="0.3">
      <c r="A10" s="8" t="s">
        <v>1</v>
      </c>
      <c r="B10" s="3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row>
    <row r="11" spans="1:53" x14ac:dyDescent="0.3">
      <c r="A11" s="8" t="s">
        <v>6</v>
      </c>
      <c r="B11" s="3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row>
    <row r="12" spans="1:53" x14ac:dyDescent="0.3">
      <c r="A12" s="8" t="s">
        <v>3</v>
      </c>
      <c r="B12" s="3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row>
    <row r="13" spans="1:53" x14ac:dyDescent="0.3">
      <c r="A13" s="7"/>
      <c r="B13" s="14"/>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row>
    <row r="14" spans="1:53" ht="28.8" x14ac:dyDescent="0.3">
      <c r="A14" s="9" t="s">
        <v>52</v>
      </c>
      <c r="B14" s="31"/>
      <c r="C14" s="5"/>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row>
    <row r="15" spans="1:53" x14ac:dyDescent="0.3">
      <c r="A15" s="8" t="s">
        <v>9</v>
      </c>
      <c r="B15" s="31"/>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row>
    <row r="16" spans="1:53" x14ac:dyDescent="0.3">
      <c r="A16" s="8" t="s">
        <v>1</v>
      </c>
      <c r="B16" s="31"/>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row>
    <row r="17" spans="1:53" x14ac:dyDescent="0.3">
      <c r="A17" s="10" t="s">
        <v>6</v>
      </c>
      <c r="B17" s="32"/>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row>
    <row r="18" spans="1:53" x14ac:dyDescent="0.3">
      <c r="A18" s="10" t="s">
        <v>3</v>
      </c>
      <c r="B18" s="32"/>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row>
    <row r="19" spans="1:53" x14ac:dyDescent="0.3">
      <c r="A19" s="7"/>
      <c r="B19" s="14"/>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row>
    <row r="20" spans="1:53" ht="28.8" x14ac:dyDescent="0.3">
      <c r="A20" s="9" t="s">
        <v>10</v>
      </c>
      <c r="B20" s="24" t="str">
        <f>IF(J2="", "--select--")</f>
        <v>--select--</v>
      </c>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row>
    <row r="21" spans="1:53" ht="15" thickBot="1" x14ac:dyDescent="0.35">
      <c r="A21" s="11" t="s">
        <v>12</v>
      </c>
      <c r="B21" s="25"/>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row>
    <row r="22" spans="1:53" x14ac:dyDescent="0.3">
      <c r="A22" s="3"/>
      <c r="B22" s="5"/>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row>
    <row r="23" spans="1:53" x14ac:dyDescent="0.3">
      <c r="A23" s="27" t="s">
        <v>39</v>
      </c>
      <c r="B23" s="5"/>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row>
    <row r="24" spans="1:53" x14ac:dyDescent="0.3">
      <c r="A24" s="3"/>
      <c r="B24" s="5"/>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row>
    <row r="25" spans="1:53" x14ac:dyDescent="0.3">
      <c r="A25" s="3"/>
      <c r="B25" s="5"/>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row>
    <row r="26" spans="1:53" x14ac:dyDescent="0.3">
      <c r="A26" s="3"/>
      <c r="B26" s="5"/>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row>
    <row r="27" spans="1:53" x14ac:dyDescent="0.3">
      <c r="A27" s="3"/>
      <c r="B27" s="5"/>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row>
    <row r="28" spans="1:53" x14ac:dyDescent="0.3">
      <c r="A28" s="3"/>
      <c r="B28" s="5"/>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row>
    <row r="29" spans="1:53" x14ac:dyDescent="0.3">
      <c r="A29" s="3"/>
      <c r="B29" s="5"/>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row>
    <row r="30" spans="1:53" x14ac:dyDescent="0.3">
      <c r="A30" s="3"/>
      <c r="B30" s="5"/>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row>
    <row r="31" spans="1:53" x14ac:dyDescent="0.3">
      <c r="A31" s="3"/>
      <c r="B31" s="5"/>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row>
    <row r="32" spans="1:53" x14ac:dyDescent="0.3">
      <c r="A32" s="3"/>
      <c r="B32" s="5"/>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row>
    <row r="33" spans="1:53" x14ac:dyDescent="0.3">
      <c r="A33" s="3"/>
      <c r="B33" s="5"/>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row>
    <row r="34" spans="1:53" x14ac:dyDescent="0.3">
      <c r="A34" s="3"/>
      <c r="B34" s="5"/>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row>
    <row r="35" spans="1:53" x14ac:dyDescent="0.3">
      <c r="A35" s="3"/>
      <c r="B35" s="5"/>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row>
    <row r="36" spans="1:53" x14ac:dyDescent="0.3">
      <c r="A36" s="3"/>
      <c r="B36" s="5"/>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row>
    <row r="37" spans="1:53" x14ac:dyDescent="0.3">
      <c r="A37" s="3"/>
      <c r="B37" s="5"/>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row>
    <row r="38" spans="1:53" x14ac:dyDescent="0.3">
      <c r="A38" s="3"/>
      <c r="B38" s="5"/>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row>
    <row r="39" spans="1:53" x14ac:dyDescent="0.3">
      <c r="A39" s="3"/>
      <c r="B39" s="5"/>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row>
    <row r="40" spans="1:53" x14ac:dyDescent="0.3">
      <c r="A40" s="3"/>
      <c r="B40" s="5"/>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row>
    <row r="41" spans="1:53" x14ac:dyDescent="0.3">
      <c r="A41" s="3"/>
      <c r="B41" s="5"/>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row>
    <row r="42" spans="1:53" x14ac:dyDescent="0.3">
      <c r="A42" s="3"/>
      <c r="B42" s="5"/>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row>
    <row r="43" spans="1:53" x14ac:dyDescent="0.3">
      <c r="A43" s="3"/>
      <c r="B43" s="5"/>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row>
    <row r="44" spans="1:53" x14ac:dyDescent="0.3">
      <c r="A44" s="3"/>
      <c r="B44" s="5"/>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row>
    <row r="45" spans="1:53" x14ac:dyDescent="0.3">
      <c r="A45" s="3"/>
      <c r="B45" s="5"/>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row>
    <row r="46" spans="1:53" x14ac:dyDescent="0.3">
      <c r="A46" s="3"/>
      <c r="B46" s="5"/>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row>
    <row r="47" spans="1:53" x14ac:dyDescent="0.3">
      <c r="A47" s="3"/>
      <c r="B47" s="5"/>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row>
    <row r="48" spans="1:53" x14ac:dyDescent="0.3">
      <c r="A48" s="3"/>
      <c r="B48" s="5"/>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row>
    <row r="49" spans="1:53" x14ac:dyDescent="0.3">
      <c r="A49" s="3"/>
      <c r="B49" s="5"/>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row>
    <row r="50" spans="1:53" x14ac:dyDescent="0.3">
      <c r="A50" s="3"/>
      <c r="B50" s="5"/>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row>
    <row r="51" spans="1:53" x14ac:dyDescent="0.3">
      <c r="A51" s="3"/>
      <c r="B51" s="5"/>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row>
    <row r="52" spans="1:53" x14ac:dyDescent="0.3">
      <c r="A52" s="3"/>
      <c r="B52" s="5"/>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row>
    <row r="53" spans="1:53" x14ac:dyDescent="0.3">
      <c r="A53" s="3"/>
      <c r="B53" s="5"/>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row>
    <row r="54" spans="1:53" x14ac:dyDescent="0.3">
      <c r="A54" s="3"/>
      <c r="B54" s="5"/>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row>
    <row r="55" spans="1:53" x14ac:dyDescent="0.3">
      <c r="A55" s="3"/>
      <c r="B55" s="5"/>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row>
    <row r="56" spans="1:53" x14ac:dyDescent="0.3">
      <c r="A56" s="3"/>
      <c r="B56" s="5"/>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row>
    <row r="57" spans="1:53" x14ac:dyDescent="0.3">
      <c r="A57" s="3"/>
      <c r="B57" s="5"/>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row>
    <row r="58" spans="1:53" x14ac:dyDescent="0.3">
      <c r="A58" s="3"/>
      <c r="B58" s="5"/>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row>
    <row r="59" spans="1:53" x14ac:dyDescent="0.3">
      <c r="A59" s="3"/>
      <c r="B59" s="5"/>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row>
    <row r="60" spans="1:53" x14ac:dyDescent="0.3">
      <c r="A60" s="3"/>
      <c r="B60" s="5"/>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row>
    <row r="61" spans="1:53" x14ac:dyDescent="0.3">
      <c r="A61" s="3"/>
      <c r="B61" s="5"/>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row>
    <row r="62" spans="1:53" x14ac:dyDescent="0.3">
      <c r="A62" s="3"/>
      <c r="B62" s="5"/>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row>
    <row r="63" spans="1:53" x14ac:dyDescent="0.3">
      <c r="A63" s="3"/>
      <c r="B63" s="5"/>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row>
    <row r="64" spans="1:53" x14ac:dyDescent="0.3">
      <c r="A64" s="3"/>
      <c r="B64" s="5"/>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row>
    <row r="65" spans="1:53" x14ac:dyDescent="0.3">
      <c r="A65" s="3"/>
      <c r="B65" s="5"/>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row>
    <row r="66" spans="1:53" x14ac:dyDescent="0.3">
      <c r="A66" s="3"/>
      <c r="B66" s="5"/>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row>
    <row r="67" spans="1:53" x14ac:dyDescent="0.3">
      <c r="A67" s="3"/>
      <c r="B67" s="5"/>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row>
    <row r="68" spans="1:53" x14ac:dyDescent="0.3">
      <c r="A68" s="3"/>
      <c r="B68" s="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row>
    <row r="69" spans="1:53" x14ac:dyDescent="0.3">
      <c r="A69" s="3"/>
      <c r="B69" s="5"/>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row>
    <row r="70" spans="1:53" x14ac:dyDescent="0.3">
      <c r="A70" s="3"/>
      <c r="B70" s="5"/>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row>
    <row r="71" spans="1:53" x14ac:dyDescent="0.3">
      <c r="A71" s="3"/>
      <c r="B71" s="5"/>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row>
    <row r="72" spans="1:53" x14ac:dyDescent="0.3">
      <c r="A72" s="3"/>
      <c r="B72" s="5"/>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row>
    <row r="73" spans="1:53" x14ac:dyDescent="0.3">
      <c r="A73" s="3"/>
      <c r="B73" s="5"/>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row>
    <row r="74" spans="1:53" x14ac:dyDescent="0.3">
      <c r="A74" s="3"/>
      <c r="B74" s="5"/>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row>
    <row r="75" spans="1:53" x14ac:dyDescent="0.3">
      <c r="A75" s="3"/>
      <c r="B75" s="5"/>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row>
    <row r="76" spans="1:53" x14ac:dyDescent="0.3">
      <c r="A76" s="3"/>
      <c r="B76" s="5"/>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row>
    <row r="77" spans="1:53" x14ac:dyDescent="0.3">
      <c r="A77" s="3"/>
      <c r="B77" s="5"/>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row>
    <row r="78" spans="1:53" x14ac:dyDescent="0.3">
      <c r="A78" s="3"/>
      <c r="B78" s="5"/>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row>
    <row r="79" spans="1:53" x14ac:dyDescent="0.3">
      <c r="A79" s="3"/>
      <c r="B79" s="5"/>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row>
    <row r="80" spans="1:53" x14ac:dyDescent="0.3">
      <c r="A80" s="3"/>
      <c r="B80" s="5"/>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row>
    <row r="81" spans="1:53" x14ac:dyDescent="0.3">
      <c r="A81" s="3"/>
      <c r="B81" s="5"/>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row>
    <row r="82" spans="1:53" x14ac:dyDescent="0.3">
      <c r="A82" s="3"/>
      <c r="B82" s="5"/>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row>
    <row r="83" spans="1:53" x14ac:dyDescent="0.3">
      <c r="A83" s="3"/>
      <c r="B83" s="5"/>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row>
    <row r="84" spans="1:53" x14ac:dyDescent="0.3">
      <c r="A84" s="3"/>
      <c r="B84" s="5"/>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row>
    <row r="85" spans="1:53" x14ac:dyDescent="0.3">
      <c r="A85" s="3"/>
      <c r="B85" s="5"/>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row>
    <row r="86" spans="1:53" x14ac:dyDescent="0.3">
      <c r="A86" s="3"/>
      <c r="B86" s="5"/>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row>
    <row r="87" spans="1:53" x14ac:dyDescent="0.3">
      <c r="A87" s="3"/>
      <c r="B87" s="5"/>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row>
    <row r="88" spans="1:53" x14ac:dyDescent="0.3">
      <c r="A88" s="3"/>
      <c r="B88" s="5"/>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row>
    <row r="89" spans="1:53" x14ac:dyDescent="0.3">
      <c r="A89" s="3"/>
      <c r="B89" s="5"/>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row>
    <row r="90" spans="1:53" x14ac:dyDescent="0.3">
      <c r="A90" s="3"/>
      <c r="B90" s="5"/>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row>
    <row r="91" spans="1:53" x14ac:dyDescent="0.3">
      <c r="A91" s="3"/>
      <c r="B91" s="5"/>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row>
    <row r="92" spans="1:53" x14ac:dyDescent="0.3">
      <c r="A92" s="3"/>
      <c r="B92" s="5"/>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row>
    <row r="93" spans="1:53" x14ac:dyDescent="0.3">
      <c r="A93" s="3"/>
      <c r="B93" s="5"/>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row>
    <row r="94" spans="1:53" x14ac:dyDescent="0.3">
      <c r="A94" s="3"/>
      <c r="B94" s="5"/>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row>
    <row r="95" spans="1:53" x14ac:dyDescent="0.3">
      <c r="A95" s="3"/>
      <c r="B95" s="5"/>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row>
    <row r="96" spans="1:53" x14ac:dyDescent="0.3">
      <c r="A96" s="3"/>
      <c r="B96" s="5"/>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row>
    <row r="97" spans="1:53" x14ac:dyDescent="0.3">
      <c r="A97" s="3"/>
      <c r="B97" s="5"/>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row>
    <row r="98" spans="1:53" x14ac:dyDescent="0.3">
      <c r="A98" s="3"/>
      <c r="B98" s="5"/>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row>
    <row r="99" spans="1:53" x14ac:dyDescent="0.3">
      <c r="A99" s="3"/>
      <c r="B99" s="5"/>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row>
    <row r="100" spans="1:53" x14ac:dyDescent="0.3">
      <c r="A100" s="3"/>
      <c r="B100" s="5"/>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row>
    <row r="101" spans="1:53" x14ac:dyDescent="0.3">
      <c r="A101" s="3"/>
      <c r="B101" s="5"/>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row>
    <row r="102" spans="1:53" x14ac:dyDescent="0.3">
      <c r="A102" s="3"/>
      <c r="B102" s="5"/>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row>
    <row r="103" spans="1:53" x14ac:dyDescent="0.3">
      <c r="A103" s="3"/>
      <c r="B103" s="5"/>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row>
    <row r="104" spans="1:53" x14ac:dyDescent="0.3">
      <c r="A104" s="3"/>
      <c r="B104" s="5"/>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row>
    <row r="105" spans="1:53" x14ac:dyDescent="0.3">
      <c r="A105" s="3"/>
      <c r="B105" s="5"/>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row>
    <row r="106" spans="1:53" x14ac:dyDescent="0.3">
      <c r="A106" s="3"/>
      <c r="B106" s="5"/>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row>
    <row r="107" spans="1:53" x14ac:dyDescent="0.3">
      <c r="A107" s="3"/>
      <c r="B107" s="5"/>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row>
    <row r="108" spans="1:53" x14ac:dyDescent="0.3">
      <c r="A108" s="3"/>
      <c r="B108" s="5"/>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row>
    <row r="109" spans="1:53" x14ac:dyDescent="0.3">
      <c r="A109" s="3"/>
      <c r="B109" s="5"/>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row>
    <row r="110" spans="1:53" x14ac:dyDescent="0.3">
      <c r="A110" s="3"/>
      <c r="B110" s="5"/>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row>
    <row r="111" spans="1:53" x14ac:dyDescent="0.3">
      <c r="A111" s="3"/>
      <c r="B111" s="5"/>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row>
    <row r="112" spans="1:53" x14ac:dyDescent="0.3">
      <c r="A112" s="3"/>
      <c r="B112" s="5"/>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row>
    <row r="113" spans="1:53" x14ac:dyDescent="0.3">
      <c r="A113" s="3"/>
      <c r="B113" s="5"/>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row>
    <row r="114" spans="1:53" x14ac:dyDescent="0.3">
      <c r="A114" s="3"/>
      <c r="B114" s="5"/>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row>
    <row r="115" spans="1:53" x14ac:dyDescent="0.3">
      <c r="A115" s="3"/>
      <c r="B115" s="5"/>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row>
    <row r="116" spans="1:53" x14ac:dyDescent="0.3">
      <c r="A116" s="3"/>
      <c r="B116" s="5"/>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row>
    <row r="117" spans="1:53" x14ac:dyDescent="0.3">
      <c r="A117" s="3"/>
      <c r="B117" s="5"/>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row>
    <row r="118" spans="1:53" x14ac:dyDescent="0.3">
      <c r="A118" s="3"/>
      <c r="B118" s="5"/>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row>
    <row r="119" spans="1:53" x14ac:dyDescent="0.3">
      <c r="A119" s="3"/>
      <c r="B119" s="5"/>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row>
    <row r="120" spans="1:53" x14ac:dyDescent="0.3">
      <c r="A120" s="3"/>
      <c r="B120" s="5"/>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row>
    <row r="121" spans="1:53" x14ac:dyDescent="0.3">
      <c r="A121" s="3"/>
      <c r="B121" s="5"/>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row>
    <row r="122" spans="1:53" x14ac:dyDescent="0.3">
      <c r="A122" s="3"/>
      <c r="B122" s="5"/>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row>
    <row r="123" spans="1:53" x14ac:dyDescent="0.3">
      <c r="A123" s="3"/>
      <c r="B123" s="5"/>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row>
    <row r="124" spans="1:53" x14ac:dyDescent="0.3">
      <c r="A124" s="3"/>
      <c r="B124" s="5"/>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row>
    <row r="125" spans="1:53" x14ac:dyDescent="0.3">
      <c r="A125" s="3"/>
      <c r="B125" s="5"/>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row>
    <row r="126" spans="1:53" x14ac:dyDescent="0.3">
      <c r="A126" s="3"/>
      <c r="B126" s="5"/>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row>
    <row r="127" spans="1:53" x14ac:dyDescent="0.3">
      <c r="A127" s="3"/>
      <c r="B127" s="5"/>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row>
    <row r="128" spans="1:53" x14ac:dyDescent="0.3">
      <c r="A128" s="3"/>
      <c r="B128" s="5"/>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row>
    <row r="129" spans="1:53" x14ac:dyDescent="0.3">
      <c r="A129" s="3"/>
      <c r="B129" s="5"/>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row>
    <row r="130" spans="1:53" x14ac:dyDescent="0.3">
      <c r="A130" s="3"/>
      <c r="B130" s="5"/>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row>
    <row r="131" spans="1:53" x14ac:dyDescent="0.3">
      <c r="A131" s="3"/>
      <c r="B131" s="5"/>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row>
    <row r="132" spans="1:53" x14ac:dyDescent="0.3">
      <c r="A132" s="3"/>
      <c r="B132" s="5"/>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row>
    <row r="133" spans="1:53" x14ac:dyDescent="0.3">
      <c r="A133" s="3"/>
      <c r="B133" s="5"/>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row>
    <row r="134" spans="1:53" x14ac:dyDescent="0.3">
      <c r="A134" s="3"/>
      <c r="B134" s="5"/>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row>
    <row r="135" spans="1:53" x14ac:dyDescent="0.3">
      <c r="A135" s="3"/>
      <c r="B135" s="5"/>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row>
    <row r="136" spans="1:53" x14ac:dyDescent="0.3">
      <c r="A136" s="3"/>
      <c r="B136" s="5"/>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row>
    <row r="137" spans="1:53" x14ac:dyDescent="0.3">
      <c r="A137" s="3"/>
      <c r="B137" s="5"/>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row>
    <row r="138" spans="1:53" x14ac:dyDescent="0.3">
      <c r="A138" s="3"/>
      <c r="B138" s="5"/>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row>
    <row r="139" spans="1:53" x14ac:dyDescent="0.3">
      <c r="A139" s="3"/>
      <c r="B139" s="5"/>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row>
    <row r="140" spans="1:53" x14ac:dyDescent="0.3">
      <c r="A140" s="3"/>
      <c r="B140" s="5"/>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row>
    <row r="141" spans="1:53" x14ac:dyDescent="0.3">
      <c r="A141" s="3"/>
      <c r="B141" s="5"/>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row>
    <row r="142" spans="1:53" x14ac:dyDescent="0.3">
      <c r="A142" s="3"/>
      <c r="B142" s="5"/>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row>
    <row r="143" spans="1:53" x14ac:dyDescent="0.3">
      <c r="A143" s="3"/>
      <c r="B143" s="5"/>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row>
    <row r="144" spans="1:53" x14ac:dyDescent="0.3">
      <c r="A144" s="3"/>
      <c r="B144" s="5"/>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row>
    <row r="145" spans="1:53" x14ac:dyDescent="0.3">
      <c r="A145" s="3"/>
      <c r="B145" s="5"/>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row>
    <row r="146" spans="1:53" x14ac:dyDescent="0.3">
      <c r="A146" s="3"/>
      <c r="B146" s="5"/>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row>
    <row r="147" spans="1:53" x14ac:dyDescent="0.3">
      <c r="A147" s="3"/>
      <c r="B147" s="5"/>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row>
    <row r="148" spans="1:53" x14ac:dyDescent="0.3">
      <c r="A148" s="3"/>
      <c r="B148" s="5"/>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row>
    <row r="149" spans="1:53" x14ac:dyDescent="0.3">
      <c r="A149" s="3"/>
      <c r="B149" s="5"/>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row>
    <row r="150" spans="1:53" x14ac:dyDescent="0.3">
      <c r="A150" s="3"/>
      <c r="B150" s="5"/>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row>
    <row r="151" spans="1:53" x14ac:dyDescent="0.3">
      <c r="A151" s="3"/>
      <c r="B151" s="5"/>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row>
    <row r="152" spans="1:53" x14ac:dyDescent="0.3">
      <c r="A152" s="3"/>
      <c r="B152" s="5"/>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row>
    <row r="153" spans="1:53" x14ac:dyDescent="0.3">
      <c r="A153" s="3"/>
      <c r="B153" s="5"/>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row>
    <row r="154" spans="1:53" x14ac:dyDescent="0.3">
      <c r="A154" s="3"/>
      <c r="B154" s="5"/>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row>
    <row r="155" spans="1:53" x14ac:dyDescent="0.3">
      <c r="A155" s="3"/>
      <c r="B155" s="5"/>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row>
    <row r="156" spans="1:53" x14ac:dyDescent="0.3">
      <c r="A156" s="3"/>
      <c r="B156" s="5"/>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row>
    <row r="157" spans="1:53" x14ac:dyDescent="0.3">
      <c r="A157" s="3"/>
      <c r="B157" s="5"/>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row>
    <row r="158" spans="1:53" x14ac:dyDescent="0.3">
      <c r="A158" s="3"/>
      <c r="B158" s="5"/>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row>
    <row r="159" spans="1:53" x14ac:dyDescent="0.3">
      <c r="A159" s="3"/>
      <c r="B159" s="5"/>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row>
    <row r="160" spans="1:53" x14ac:dyDescent="0.3">
      <c r="A160" s="3"/>
      <c r="B160" s="5"/>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row>
    <row r="161" spans="1:53" x14ac:dyDescent="0.3">
      <c r="A161" s="3"/>
      <c r="B161" s="5"/>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row>
    <row r="162" spans="1:53" x14ac:dyDescent="0.3">
      <c r="A162" s="3"/>
      <c r="B162" s="5"/>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row>
    <row r="163" spans="1:53" x14ac:dyDescent="0.3">
      <c r="A163" s="3"/>
      <c r="B163" s="5"/>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row>
    <row r="164" spans="1:53" x14ac:dyDescent="0.3">
      <c r="A164" s="3"/>
      <c r="B164" s="5"/>
    </row>
  </sheetData>
  <mergeCells count="1">
    <mergeCell ref="A1:B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showInputMessage="1" showErrorMessage="1" errorTitle="Please select" error="Please select" promptTitle="Please select" prompt="Please select" xr:uid="{A96889E8-E9D7-48BD-80C1-94360CCE44EC}">
          <x14:formula1>
            <xm:f>'INTERNAL - CONFIG'!$A$1:$A$3</xm:f>
          </x14:formula1>
          <xm:sqref>B20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42514-22BD-4B87-8048-71B842F7D255}">
  <dimension ref="A1:AN134"/>
  <sheetViews>
    <sheetView topLeftCell="A4" workbookViewId="0">
      <selection activeCell="B15" sqref="B15"/>
    </sheetView>
  </sheetViews>
  <sheetFormatPr defaultRowHeight="14.4" x14ac:dyDescent="0.3"/>
  <cols>
    <col min="1" max="1" width="94.88671875" bestFit="1" customWidth="1"/>
    <col min="2" max="2" width="57.5546875" style="1" customWidth="1"/>
  </cols>
  <sheetData>
    <row r="1" spans="1:40" ht="15" thickBot="1" x14ac:dyDescent="0.35">
      <c r="A1" s="41" t="s">
        <v>37</v>
      </c>
      <c r="B1" s="41"/>
    </row>
    <row r="2" spans="1:40" x14ac:dyDescent="0.3">
      <c r="A2" s="6"/>
      <c r="B2" s="13" t="s">
        <v>28</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row>
    <row r="3" spans="1:40" x14ac:dyDescent="0.3">
      <c r="A3" s="8" t="s">
        <v>14</v>
      </c>
      <c r="B3" s="24"/>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row>
    <row r="4" spans="1:40" x14ac:dyDescent="0.3">
      <c r="A4" s="8" t="s">
        <v>13</v>
      </c>
      <c r="B4" s="24"/>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row>
    <row r="5" spans="1:40" x14ac:dyDescent="0.3">
      <c r="A5" s="7"/>
      <c r="B5" s="14"/>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row>
    <row r="6" spans="1:40" ht="14.4" customHeight="1" x14ac:dyDescent="0.3">
      <c r="A6" s="42" t="s">
        <v>36</v>
      </c>
      <c r="B6" s="24" t="s">
        <v>15</v>
      </c>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row>
    <row r="7" spans="1:40" x14ac:dyDescent="0.3">
      <c r="A7" s="43"/>
      <c r="B7" s="24" t="s">
        <v>16</v>
      </c>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row>
    <row r="8" spans="1:40" x14ac:dyDescent="0.3">
      <c r="A8" s="43"/>
      <c r="B8" s="24" t="s">
        <v>17</v>
      </c>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row>
    <row r="9" spans="1:40" x14ac:dyDescent="0.3">
      <c r="A9" s="43"/>
      <c r="B9" s="24" t="s">
        <v>18</v>
      </c>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row>
    <row r="10" spans="1:40" x14ac:dyDescent="0.3">
      <c r="A10" s="43"/>
      <c r="B10" s="24" t="s">
        <v>19</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3">
      <c r="A11" s="43"/>
      <c r="B11" s="24" t="s">
        <v>20</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row>
    <row r="12" spans="1:40" x14ac:dyDescent="0.3">
      <c r="A12" s="43"/>
      <c r="B12" s="24" t="s">
        <v>21</v>
      </c>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row>
    <row r="13" spans="1:40" x14ac:dyDescent="0.3">
      <c r="A13" s="43"/>
      <c r="B13" s="24" t="s">
        <v>22</v>
      </c>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row>
    <row r="14" spans="1:40" x14ac:dyDescent="0.3">
      <c r="A14" s="43"/>
      <c r="B14" s="24" t="s">
        <v>23</v>
      </c>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row>
    <row r="15" spans="1:40" x14ac:dyDescent="0.3">
      <c r="A15" s="44"/>
      <c r="B15" s="24" t="s">
        <v>60</v>
      </c>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row>
    <row r="16" spans="1:40" x14ac:dyDescent="0.3">
      <c r="A16" s="15" t="s">
        <v>27</v>
      </c>
      <c r="B16" s="24"/>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row>
    <row r="17" spans="1:40" x14ac:dyDescent="0.3">
      <c r="A17" s="16" t="s">
        <v>29</v>
      </c>
      <c r="B17" s="24"/>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row>
    <row r="18" spans="1:40" x14ac:dyDescent="0.3">
      <c r="A18" s="8" t="s">
        <v>24</v>
      </c>
      <c r="B18" s="24"/>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row>
    <row r="19" spans="1:40" x14ac:dyDescent="0.3">
      <c r="A19" s="7"/>
      <c r="B19" s="14"/>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row>
    <row r="20" spans="1:40" x14ac:dyDescent="0.3">
      <c r="A20" s="45" t="s">
        <v>30</v>
      </c>
      <c r="B20" s="46"/>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row>
    <row r="21" spans="1:40" x14ac:dyDescent="0.3">
      <c r="A21" s="17" t="s">
        <v>55</v>
      </c>
      <c r="B21" s="24"/>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row>
    <row r="22" spans="1:40" x14ac:dyDescent="0.3">
      <c r="A22" s="17" t="s">
        <v>56</v>
      </c>
      <c r="B22" s="24"/>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row>
    <row r="23" spans="1:40" x14ac:dyDescent="0.3">
      <c r="A23" s="17" t="s">
        <v>32</v>
      </c>
      <c r="B23" s="24"/>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row>
    <row r="24" spans="1:40" x14ac:dyDescent="0.3">
      <c r="A24" s="17" t="s">
        <v>31</v>
      </c>
      <c r="B24" s="24"/>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row>
    <row r="25" spans="1:40" ht="43.2" x14ac:dyDescent="0.3">
      <c r="A25" s="26" t="s">
        <v>59</v>
      </c>
      <c r="B25" s="24"/>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row>
    <row r="26" spans="1:40" x14ac:dyDescent="0.3">
      <c r="A26" s="17" t="s">
        <v>25</v>
      </c>
      <c r="B26" s="24"/>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row>
    <row r="27" spans="1:40" x14ac:dyDescent="0.3">
      <c r="A27" s="17" t="s">
        <v>26</v>
      </c>
      <c r="B27" s="24"/>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row>
    <row r="28" spans="1:40" ht="15" thickBot="1" x14ac:dyDescent="0.35">
      <c r="A28" s="18" t="s">
        <v>33</v>
      </c>
      <c r="B28" s="25"/>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row>
    <row r="29" spans="1:40" x14ac:dyDescent="0.3">
      <c r="A29" s="3"/>
      <c r="B29" s="5"/>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row>
    <row r="30" spans="1:40" x14ac:dyDescent="0.3">
      <c r="A30" s="27" t="s">
        <v>44</v>
      </c>
      <c r="B30" s="5"/>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row>
    <row r="31" spans="1:40" x14ac:dyDescent="0.3">
      <c r="A31" s="27" t="s">
        <v>43</v>
      </c>
      <c r="B31" s="5"/>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row>
    <row r="32" spans="1:40" x14ac:dyDescent="0.3">
      <c r="A32" s="3"/>
      <c r="B32" s="5"/>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row>
    <row r="33" spans="1:40" x14ac:dyDescent="0.3">
      <c r="A33" s="3"/>
      <c r="B33" s="5"/>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row>
    <row r="34" spans="1:40" x14ac:dyDescent="0.3">
      <c r="A34" s="3"/>
      <c r="B34" s="5"/>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row>
    <row r="35" spans="1:40" x14ac:dyDescent="0.3">
      <c r="A35" s="3"/>
      <c r="B35" s="5"/>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row>
    <row r="36" spans="1:40" x14ac:dyDescent="0.3">
      <c r="A36" s="3"/>
      <c r="B36" s="5"/>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row>
    <row r="37" spans="1:40" x14ac:dyDescent="0.3">
      <c r="A37" s="3"/>
      <c r="B37" s="5"/>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row>
    <row r="38" spans="1:40" x14ac:dyDescent="0.3">
      <c r="A38" s="3"/>
      <c r="B38" s="5"/>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row>
    <row r="39" spans="1:40" x14ac:dyDescent="0.3">
      <c r="A39" s="3"/>
      <c r="B39" s="5"/>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row>
    <row r="40" spans="1:40" x14ac:dyDescent="0.3">
      <c r="A40" s="3"/>
      <c r="B40" s="5"/>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row>
    <row r="41" spans="1:40" x14ac:dyDescent="0.3">
      <c r="A41" s="3"/>
      <c r="B41" s="5"/>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row>
    <row r="42" spans="1:40" x14ac:dyDescent="0.3">
      <c r="A42" s="3"/>
      <c r="B42" s="5"/>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row>
    <row r="43" spans="1:40" x14ac:dyDescent="0.3">
      <c r="A43" s="3"/>
      <c r="B43" s="5"/>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row>
    <row r="44" spans="1:40" x14ac:dyDescent="0.3">
      <c r="A44" s="3"/>
      <c r="B44" s="5"/>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row>
    <row r="45" spans="1:40" x14ac:dyDescent="0.3">
      <c r="A45" s="3"/>
      <c r="B45" s="5"/>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row>
    <row r="46" spans="1:40" x14ac:dyDescent="0.3">
      <c r="A46" s="3"/>
      <c r="B46" s="5"/>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row>
    <row r="47" spans="1:40" x14ac:dyDescent="0.3">
      <c r="A47" s="3"/>
      <c r="B47" s="5"/>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row>
    <row r="48" spans="1:40" x14ac:dyDescent="0.3">
      <c r="A48" s="3"/>
      <c r="B48" s="5"/>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row>
    <row r="49" spans="1:40" x14ac:dyDescent="0.3">
      <c r="A49" s="3"/>
      <c r="B49" s="5"/>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row>
    <row r="50" spans="1:40" x14ac:dyDescent="0.3">
      <c r="A50" s="3"/>
      <c r="B50" s="5"/>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row>
    <row r="51" spans="1:40" x14ac:dyDescent="0.3">
      <c r="A51" s="3"/>
      <c r="B51" s="5"/>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row>
    <row r="52" spans="1:40" x14ac:dyDescent="0.3">
      <c r="A52" s="3"/>
      <c r="B52" s="5"/>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row>
    <row r="53" spans="1:40" x14ac:dyDescent="0.3">
      <c r="A53" s="3"/>
      <c r="B53" s="5"/>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row>
    <row r="54" spans="1:40" x14ac:dyDescent="0.3">
      <c r="A54" s="3"/>
      <c r="B54" s="5"/>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row>
    <row r="55" spans="1:40" x14ac:dyDescent="0.3">
      <c r="A55" s="3"/>
      <c r="B55" s="5"/>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row>
    <row r="56" spans="1:40" x14ac:dyDescent="0.3">
      <c r="A56" s="3"/>
      <c r="B56" s="5"/>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row>
    <row r="57" spans="1:40" x14ac:dyDescent="0.3">
      <c r="A57" s="3"/>
      <c r="B57" s="5"/>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row>
    <row r="58" spans="1:40" x14ac:dyDescent="0.3">
      <c r="A58" s="3"/>
      <c r="B58" s="5"/>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row>
    <row r="59" spans="1:40" x14ac:dyDescent="0.3">
      <c r="A59" s="3"/>
      <c r="B59" s="5"/>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row>
    <row r="60" spans="1:40" x14ac:dyDescent="0.3">
      <c r="A60" s="3"/>
      <c r="B60" s="5"/>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row>
    <row r="61" spans="1:40" x14ac:dyDescent="0.3">
      <c r="A61" s="3"/>
      <c r="B61" s="5"/>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row>
    <row r="62" spans="1:40" x14ac:dyDescent="0.3">
      <c r="A62" s="3"/>
      <c r="B62" s="5"/>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row>
    <row r="63" spans="1:40" x14ac:dyDescent="0.3">
      <c r="A63" s="3"/>
      <c r="B63" s="5"/>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row>
    <row r="64" spans="1:40" x14ac:dyDescent="0.3">
      <c r="A64" s="3"/>
      <c r="B64" s="5"/>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row>
    <row r="65" spans="1:40" x14ac:dyDescent="0.3">
      <c r="A65" s="3"/>
      <c r="B65" s="5"/>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row>
    <row r="66" spans="1:40" x14ac:dyDescent="0.3">
      <c r="A66" s="3"/>
      <c r="B66" s="5"/>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row>
    <row r="67" spans="1:40" x14ac:dyDescent="0.3">
      <c r="A67" s="3"/>
      <c r="B67" s="5"/>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row>
    <row r="68" spans="1:40" x14ac:dyDescent="0.3">
      <c r="A68" s="3"/>
      <c r="B68" s="5"/>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row>
    <row r="69" spans="1:40" x14ac:dyDescent="0.3">
      <c r="A69" s="3"/>
      <c r="B69" s="5"/>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row>
    <row r="70" spans="1:40" x14ac:dyDescent="0.3">
      <c r="A70" s="3"/>
      <c r="B70" s="5"/>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row>
    <row r="71" spans="1:40" x14ac:dyDescent="0.3">
      <c r="A71" s="3"/>
      <c r="B71" s="5"/>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row>
    <row r="72" spans="1:40" x14ac:dyDescent="0.3">
      <c r="A72" s="3"/>
      <c r="B72" s="5"/>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row>
    <row r="73" spans="1:40" x14ac:dyDescent="0.3">
      <c r="A73" s="3"/>
      <c r="B73" s="5"/>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row>
    <row r="74" spans="1:40" x14ac:dyDescent="0.3">
      <c r="A74" s="3"/>
      <c r="B74" s="5"/>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row>
    <row r="75" spans="1:40" x14ac:dyDescent="0.3">
      <c r="A75" s="3"/>
      <c r="B75" s="5"/>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row>
    <row r="76" spans="1:40" x14ac:dyDescent="0.3">
      <c r="A76" s="3"/>
      <c r="B76" s="5"/>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row>
    <row r="77" spans="1:40" x14ac:dyDescent="0.3">
      <c r="A77" s="3"/>
      <c r="B77" s="5"/>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row>
    <row r="78" spans="1:40" x14ac:dyDescent="0.3">
      <c r="A78" s="3"/>
      <c r="B78" s="5"/>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row>
    <row r="79" spans="1:40" x14ac:dyDescent="0.3">
      <c r="A79" s="3"/>
      <c r="B79" s="5"/>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row>
    <row r="80" spans="1:40" x14ac:dyDescent="0.3">
      <c r="A80" s="3"/>
      <c r="B80" s="5"/>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row>
    <row r="81" spans="1:40" x14ac:dyDescent="0.3">
      <c r="A81" s="3"/>
      <c r="B81" s="5"/>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row>
    <row r="82" spans="1:40" x14ac:dyDescent="0.3">
      <c r="A82" s="3"/>
      <c r="B82" s="5"/>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row>
    <row r="83" spans="1:40" x14ac:dyDescent="0.3">
      <c r="A83" s="3"/>
      <c r="B83" s="5"/>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row>
    <row r="84" spans="1:40" x14ac:dyDescent="0.3">
      <c r="A84" s="3"/>
      <c r="B84" s="5"/>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row>
    <row r="85" spans="1:40" x14ac:dyDescent="0.3">
      <c r="A85" s="3"/>
      <c r="B85" s="5"/>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row>
    <row r="86" spans="1:40" x14ac:dyDescent="0.3">
      <c r="A86" s="3"/>
      <c r="B86" s="5"/>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row>
    <row r="87" spans="1:40" x14ac:dyDescent="0.3">
      <c r="A87" s="3"/>
      <c r="B87" s="5"/>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row>
    <row r="88" spans="1:40" x14ac:dyDescent="0.3">
      <c r="A88" s="3"/>
      <c r="B88" s="5"/>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row>
    <row r="89" spans="1:40" x14ac:dyDescent="0.3">
      <c r="A89" s="3"/>
      <c r="B89" s="5"/>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row>
    <row r="90" spans="1:40" x14ac:dyDescent="0.3">
      <c r="A90" s="3"/>
      <c r="B90" s="5"/>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row>
    <row r="91" spans="1:40" x14ac:dyDescent="0.3">
      <c r="A91" s="3"/>
      <c r="B91" s="5"/>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row>
    <row r="92" spans="1:40" x14ac:dyDescent="0.3">
      <c r="A92" s="3"/>
      <c r="B92" s="5"/>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row>
    <row r="93" spans="1:40" x14ac:dyDescent="0.3">
      <c r="A93" s="3"/>
      <c r="B93" s="5"/>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row>
    <row r="94" spans="1:40" x14ac:dyDescent="0.3">
      <c r="A94" s="3"/>
      <c r="B94" s="5"/>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row>
    <row r="95" spans="1:40" x14ac:dyDescent="0.3">
      <c r="A95" s="3"/>
      <c r="B95" s="5"/>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row>
    <row r="96" spans="1:40" x14ac:dyDescent="0.3">
      <c r="A96" s="3"/>
      <c r="B96" s="5"/>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row>
    <row r="97" spans="1:40" x14ac:dyDescent="0.3">
      <c r="A97" s="3"/>
      <c r="B97" s="5"/>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row>
    <row r="98" spans="1:40" x14ac:dyDescent="0.3">
      <c r="A98" s="3"/>
      <c r="B98" s="5"/>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row>
    <row r="99" spans="1:40" x14ac:dyDescent="0.3">
      <c r="A99" s="3"/>
      <c r="B99" s="5"/>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row>
    <row r="100" spans="1:40" x14ac:dyDescent="0.3">
      <c r="A100" s="3"/>
      <c r="B100" s="5"/>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row>
    <row r="101" spans="1:40" x14ac:dyDescent="0.3">
      <c r="A101" s="3"/>
      <c r="B101" s="5"/>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row>
    <row r="102" spans="1:40" x14ac:dyDescent="0.3">
      <c r="A102" s="3"/>
      <c r="B102" s="5"/>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row>
    <row r="103" spans="1:40" x14ac:dyDescent="0.3">
      <c r="A103" s="3"/>
      <c r="B103" s="5"/>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row>
    <row r="104" spans="1:40" x14ac:dyDescent="0.3">
      <c r="A104" s="3"/>
      <c r="B104" s="5"/>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row>
    <row r="105" spans="1:40" x14ac:dyDescent="0.3">
      <c r="A105" s="3"/>
      <c r="B105" s="5"/>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row>
    <row r="106" spans="1:40" x14ac:dyDescent="0.3">
      <c r="A106" s="3"/>
      <c r="B106" s="5"/>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row>
    <row r="107" spans="1:40" x14ac:dyDescent="0.3">
      <c r="A107" s="3"/>
      <c r="B107" s="5"/>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row>
    <row r="108" spans="1:40" x14ac:dyDescent="0.3">
      <c r="A108" s="3"/>
      <c r="B108" s="5"/>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row>
    <row r="109" spans="1:40" x14ac:dyDescent="0.3">
      <c r="A109" s="3"/>
      <c r="B109" s="5"/>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row>
    <row r="110" spans="1:40" x14ac:dyDescent="0.3">
      <c r="A110" s="3"/>
      <c r="B110" s="5"/>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row>
    <row r="111" spans="1:40" x14ac:dyDescent="0.3">
      <c r="A111" s="3"/>
      <c r="B111" s="5"/>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row>
    <row r="112" spans="1:40" x14ac:dyDescent="0.3">
      <c r="A112" s="3"/>
      <c r="B112" s="5"/>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row>
    <row r="113" spans="1:40" x14ac:dyDescent="0.3">
      <c r="A113" s="3"/>
      <c r="B113" s="5"/>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row>
    <row r="114" spans="1:40" x14ac:dyDescent="0.3">
      <c r="A114" s="3"/>
      <c r="B114" s="5"/>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row>
    <row r="115" spans="1:40" x14ac:dyDescent="0.3">
      <c r="A115" s="3"/>
      <c r="B115" s="5"/>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row>
    <row r="116" spans="1:40" x14ac:dyDescent="0.3">
      <c r="A116" s="3"/>
      <c r="B116" s="5"/>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row>
    <row r="117" spans="1:40" x14ac:dyDescent="0.3">
      <c r="A117" s="3"/>
      <c r="B117" s="5"/>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row>
    <row r="118" spans="1:40" x14ac:dyDescent="0.3">
      <c r="A118" s="3"/>
      <c r="B118" s="5"/>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row>
    <row r="119" spans="1:40" x14ac:dyDescent="0.3">
      <c r="A119" s="3"/>
      <c r="B119" s="5"/>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row>
    <row r="120" spans="1:40" x14ac:dyDescent="0.3">
      <c r="A120" s="3"/>
      <c r="B120" s="5"/>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row>
    <row r="121" spans="1:40" x14ac:dyDescent="0.3">
      <c r="A121" s="3"/>
      <c r="B121" s="5"/>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row>
    <row r="122" spans="1:40" x14ac:dyDescent="0.3">
      <c r="A122" s="3"/>
      <c r="B122" s="5"/>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row>
    <row r="123" spans="1:40" x14ac:dyDescent="0.3">
      <c r="A123" s="3"/>
      <c r="B123" s="5"/>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row>
    <row r="124" spans="1:40" x14ac:dyDescent="0.3">
      <c r="A124" s="3"/>
      <c r="B124" s="5"/>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row>
    <row r="125" spans="1:40" x14ac:dyDescent="0.3">
      <c r="A125" s="3"/>
      <c r="B125" s="5"/>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row>
    <row r="126" spans="1:40" x14ac:dyDescent="0.3">
      <c r="A126" s="3"/>
      <c r="B126" s="5"/>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row>
    <row r="127" spans="1:40" x14ac:dyDescent="0.3">
      <c r="A127" s="3"/>
      <c r="B127" s="5"/>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row>
    <row r="128" spans="1:40" x14ac:dyDescent="0.3">
      <c r="A128" s="3"/>
      <c r="B128" s="5"/>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row>
    <row r="129" spans="1:40" x14ac:dyDescent="0.3">
      <c r="A129" s="3"/>
      <c r="B129" s="5"/>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row>
    <row r="130" spans="1:40" x14ac:dyDescent="0.3">
      <c r="A130" s="3"/>
      <c r="B130" s="5"/>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row>
    <row r="131" spans="1:40" x14ac:dyDescent="0.3">
      <c r="A131" s="3"/>
      <c r="B131" s="5"/>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row>
    <row r="132" spans="1:40" x14ac:dyDescent="0.3">
      <c r="A132" s="3"/>
      <c r="B132" s="5"/>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row>
    <row r="133" spans="1:40" x14ac:dyDescent="0.3">
      <c r="A133" s="3"/>
      <c r="B133" s="5"/>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row>
    <row r="134" spans="1:40" x14ac:dyDescent="0.3">
      <c r="A134" s="3"/>
      <c r="B134" s="5"/>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row>
  </sheetData>
  <mergeCells count="3">
    <mergeCell ref="A1:B1"/>
    <mergeCell ref="A6:A15"/>
    <mergeCell ref="A20:B2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13545-75D1-41B0-B43F-1DF6F5D33DE9}">
  <dimension ref="A1:DD306"/>
  <sheetViews>
    <sheetView zoomScale="117" zoomScaleNormal="117" workbookViewId="0">
      <selection activeCell="A2" sqref="A2:B2"/>
    </sheetView>
  </sheetViews>
  <sheetFormatPr defaultRowHeight="14.4" x14ac:dyDescent="0.3"/>
  <cols>
    <col min="1" max="1" width="77.109375" customWidth="1"/>
    <col min="2" max="2" width="68.33203125" customWidth="1"/>
    <col min="3" max="108" width="8.88671875" style="3"/>
  </cols>
  <sheetData>
    <row r="1" spans="1:108" ht="15" thickBot="1" x14ac:dyDescent="0.35">
      <c r="A1" s="41" t="s">
        <v>37</v>
      </c>
      <c r="B1" s="41"/>
    </row>
    <row r="2" spans="1:108" s="28" customFormat="1" ht="67.2" customHeight="1" x14ac:dyDescent="0.3">
      <c r="A2" s="47" t="s">
        <v>51</v>
      </c>
      <c r="B2" s="48"/>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row>
    <row r="3" spans="1:108" s="28" customFormat="1" ht="15" thickBot="1" x14ac:dyDescent="0.35">
      <c r="A3" s="49"/>
      <c r="B3" s="50"/>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row>
    <row r="4" spans="1:108" x14ac:dyDescent="0.3">
      <c r="A4" s="6"/>
      <c r="B4" s="13" t="s">
        <v>28</v>
      </c>
    </row>
    <row r="5" spans="1:108" ht="14.4" customHeight="1" x14ac:dyDescent="0.3">
      <c r="A5" s="29" t="s">
        <v>45</v>
      </c>
      <c r="B5" s="24"/>
    </row>
    <row r="6" spans="1:108" x14ac:dyDescent="0.3">
      <c r="A6" s="30" t="s">
        <v>46</v>
      </c>
      <c r="B6" s="33"/>
    </row>
    <row r="7" spans="1:108" x14ac:dyDescent="0.3">
      <c r="A7" s="30" t="s">
        <v>47</v>
      </c>
      <c r="B7" s="24"/>
    </row>
    <row r="8" spans="1:108" x14ac:dyDescent="0.3">
      <c r="A8" s="30" t="s">
        <v>48</v>
      </c>
      <c r="B8" s="24"/>
    </row>
    <row r="9" spans="1:108" x14ac:dyDescent="0.3">
      <c r="A9" s="34" t="s">
        <v>53</v>
      </c>
      <c r="B9" s="33"/>
    </row>
    <row r="10" spans="1:108" x14ac:dyDescent="0.3">
      <c r="A10" s="34" t="s">
        <v>54</v>
      </c>
      <c r="B10" s="33"/>
    </row>
    <row r="11" spans="1:108" x14ac:dyDescent="0.3">
      <c r="A11" s="30" t="s">
        <v>49</v>
      </c>
      <c r="B11" s="24"/>
    </row>
    <row r="12" spans="1:108" ht="28.8" x14ac:dyDescent="0.3">
      <c r="A12" s="29" t="s">
        <v>50</v>
      </c>
      <c r="B12" s="33"/>
      <c r="BY12"/>
      <c r="BZ12"/>
      <c r="CA12"/>
      <c r="CB12"/>
      <c r="CC12"/>
      <c r="CD12"/>
      <c r="CE12"/>
      <c r="CF12"/>
      <c r="CG12"/>
      <c r="CH12"/>
      <c r="CI12"/>
      <c r="CJ12"/>
      <c r="CK12"/>
      <c r="CL12"/>
      <c r="CM12"/>
      <c r="CN12"/>
      <c r="CO12"/>
      <c r="CP12"/>
      <c r="CQ12"/>
      <c r="CR12"/>
      <c r="CS12"/>
      <c r="CT12"/>
      <c r="CU12"/>
      <c r="CV12"/>
      <c r="CW12"/>
      <c r="CX12"/>
      <c r="CY12"/>
      <c r="CZ12"/>
      <c r="DA12"/>
      <c r="DB12"/>
      <c r="DC12"/>
      <c r="DD12"/>
    </row>
    <row r="13" spans="1:108" x14ac:dyDescent="0.3">
      <c r="A13" s="7"/>
      <c r="B13" s="14"/>
      <c r="BY13"/>
      <c r="BZ13"/>
      <c r="CA13"/>
      <c r="CB13"/>
      <c r="CC13"/>
      <c r="CD13"/>
      <c r="CE13"/>
      <c r="CF13"/>
      <c r="CG13"/>
      <c r="CH13"/>
      <c r="CI13"/>
      <c r="CJ13"/>
      <c r="CK13"/>
      <c r="CL13"/>
      <c r="CM13"/>
      <c r="CN13"/>
      <c r="CO13"/>
      <c r="CP13"/>
      <c r="CQ13"/>
      <c r="CR13"/>
      <c r="CS13"/>
      <c r="CT13"/>
      <c r="CU13"/>
      <c r="CV13"/>
      <c r="CW13"/>
      <c r="CX13"/>
      <c r="CY13"/>
      <c r="CZ13"/>
      <c r="DA13"/>
      <c r="DB13"/>
      <c r="DC13"/>
      <c r="DD13"/>
    </row>
    <row r="14" spans="1:108" s="3" customFormat="1" ht="72" x14ac:dyDescent="0.3">
      <c r="A14" s="37" t="s">
        <v>57</v>
      </c>
      <c r="B14" s="33"/>
    </row>
    <row r="15" spans="1:108" ht="15" thickBot="1" x14ac:dyDescent="0.35">
      <c r="A15" s="38"/>
      <c r="B15" s="39"/>
      <c r="BY15"/>
      <c r="BZ15"/>
      <c r="CA15"/>
      <c r="CB15"/>
      <c r="CC15"/>
      <c r="CD15"/>
      <c r="CE15"/>
      <c r="CF15"/>
      <c r="CG15"/>
      <c r="CH15"/>
      <c r="CI15"/>
      <c r="CJ15"/>
      <c r="CK15"/>
      <c r="CL15"/>
      <c r="CM15"/>
      <c r="CN15"/>
      <c r="CO15"/>
      <c r="CP15"/>
      <c r="CQ15"/>
      <c r="CR15"/>
      <c r="CS15"/>
      <c r="CT15"/>
      <c r="CU15"/>
      <c r="CV15"/>
      <c r="CW15"/>
      <c r="CX15"/>
      <c r="CY15"/>
      <c r="CZ15"/>
      <c r="DA15"/>
      <c r="DB15"/>
      <c r="DC15"/>
      <c r="DD15"/>
    </row>
    <row r="16" spans="1:108" s="3" customFormat="1" x14ac:dyDescent="0.3">
      <c r="A16" s="12"/>
      <c r="B16" s="5"/>
    </row>
    <row r="17" spans="1:2" s="3" customFormat="1" x14ac:dyDescent="0.3">
      <c r="A17" s="12"/>
      <c r="B17" s="5"/>
    </row>
    <row r="18" spans="1:2" s="3" customFormat="1" x14ac:dyDescent="0.3">
      <c r="A18" s="27" t="s">
        <v>40</v>
      </c>
      <c r="B18" s="40"/>
    </row>
    <row r="19" spans="1:2" s="3" customFormat="1" x14ac:dyDescent="0.3"/>
    <row r="20" spans="1:2" s="3" customFormat="1" x14ac:dyDescent="0.3"/>
    <row r="21" spans="1:2" s="3" customFormat="1" x14ac:dyDescent="0.3"/>
    <row r="22" spans="1:2" s="3" customFormat="1" x14ac:dyDescent="0.3"/>
    <row r="23" spans="1:2" s="3" customFormat="1" x14ac:dyDescent="0.3"/>
    <row r="24" spans="1:2" s="3" customFormat="1" x14ac:dyDescent="0.3"/>
    <row r="25" spans="1:2" s="3" customFormat="1" x14ac:dyDescent="0.3"/>
    <row r="26" spans="1:2" s="3" customFormat="1" x14ac:dyDescent="0.3"/>
    <row r="27" spans="1:2" s="3" customFormat="1" x14ac:dyDescent="0.3"/>
    <row r="28" spans="1:2" s="3" customFormat="1" x14ac:dyDescent="0.3"/>
    <row r="29" spans="1:2" s="3" customFormat="1" x14ac:dyDescent="0.3"/>
    <row r="30" spans="1:2" s="3" customFormat="1" x14ac:dyDescent="0.3"/>
    <row r="31" spans="1:2" s="3" customFormat="1" x14ac:dyDescent="0.3"/>
    <row r="32" spans="1:2" s="3" customFormat="1" x14ac:dyDescent="0.3"/>
    <row r="33" s="3" customFormat="1" x14ac:dyDescent="0.3"/>
    <row r="34" s="3" customFormat="1" x14ac:dyDescent="0.3"/>
    <row r="35" s="3" customFormat="1" x14ac:dyDescent="0.3"/>
    <row r="36" s="3" customFormat="1" x14ac:dyDescent="0.3"/>
    <row r="37" s="3" customFormat="1" x14ac:dyDescent="0.3"/>
    <row r="38" s="3" customFormat="1" x14ac:dyDescent="0.3"/>
    <row r="39" s="3" customFormat="1" x14ac:dyDescent="0.3"/>
    <row r="40" s="3" customFormat="1" x14ac:dyDescent="0.3"/>
    <row r="41" s="3" customFormat="1" x14ac:dyDescent="0.3"/>
    <row r="42" s="3" customFormat="1" x14ac:dyDescent="0.3"/>
    <row r="43" s="3" customFormat="1" x14ac:dyDescent="0.3"/>
    <row r="44" s="3" customFormat="1" x14ac:dyDescent="0.3"/>
    <row r="45" s="3" customFormat="1" x14ac:dyDescent="0.3"/>
    <row r="46" s="3" customFormat="1" x14ac:dyDescent="0.3"/>
    <row r="47" s="3" customFormat="1" x14ac:dyDescent="0.3"/>
    <row r="48"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row r="71" s="3" customFormat="1" x14ac:dyDescent="0.3"/>
    <row r="72" s="3" customFormat="1" x14ac:dyDescent="0.3"/>
    <row r="73" s="3" customFormat="1" x14ac:dyDescent="0.3"/>
    <row r="74" s="3" customFormat="1" x14ac:dyDescent="0.3"/>
    <row r="75" s="3" customFormat="1" x14ac:dyDescent="0.3"/>
    <row r="76" s="3" customFormat="1" x14ac:dyDescent="0.3"/>
    <row r="77" s="3" customFormat="1" x14ac:dyDescent="0.3"/>
    <row r="78" s="3" customFormat="1" x14ac:dyDescent="0.3"/>
    <row r="79" s="3" customFormat="1" x14ac:dyDescent="0.3"/>
    <row r="80" s="3" customFormat="1" x14ac:dyDescent="0.3"/>
    <row r="81" s="3" customFormat="1" x14ac:dyDescent="0.3"/>
    <row r="82" s="3" customFormat="1" x14ac:dyDescent="0.3"/>
    <row r="83" s="3" customFormat="1" x14ac:dyDescent="0.3"/>
    <row r="84" s="3" customFormat="1" x14ac:dyDescent="0.3"/>
    <row r="85" s="3" customFormat="1" x14ac:dyDescent="0.3"/>
    <row r="86" s="3" customFormat="1" x14ac:dyDescent="0.3"/>
    <row r="87" s="3" customFormat="1" x14ac:dyDescent="0.3"/>
    <row r="88" s="3" customFormat="1" x14ac:dyDescent="0.3"/>
    <row r="89" s="3" customFormat="1" x14ac:dyDescent="0.3"/>
    <row r="90" s="3" customFormat="1" x14ac:dyDescent="0.3"/>
    <row r="91" s="3" customFormat="1" x14ac:dyDescent="0.3"/>
    <row r="92" s="3" customFormat="1" x14ac:dyDescent="0.3"/>
    <row r="93" s="3" customFormat="1" x14ac:dyDescent="0.3"/>
    <row r="94" s="3" customFormat="1" x14ac:dyDescent="0.3"/>
    <row r="95" s="3" customFormat="1" x14ac:dyDescent="0.3"/>
    <row r="96" s="3" customFormat="1" x14ac:dyDescent="0.3"/>
    <row r="97" s="3" customFormat="1" x14ac:dyDescent="0.3"/>
    <row r="98" s="3" customFormat="1" x14ac:dyDescent="0.3"/>
    <row r="99" s="3" customFormat="1" x14ac:dyDescent="0.3"/>
    <row r="100" s="3" customFormat="1" x14ac:dyDescent="0.3"/>
    <row r="101" s="3" customFormat="1" x14ac:dyDescent="0.3"/>
    <row r="102" s="3" customFormat="1" x14ac:dyDescent="0.3"/>
    <row r="103" s="3" customFormat="1" x14ac:dyDescent="0.3"/>
    <row r="104" s="3" customFormat="1" x14ac:dyDescent="0.3"/>
    <row r="105" s="3" customFormat="1" x14ac:dyDescent="0.3"/>
    <row r="106" s="3" customFormat="1" x14ac:dyDescent="0.3"/>
    <row r="107" s="3" customFormat="1" x14ac:dyDescent="0.3"/>
    <row r="108" s="3" customFormat="1" x14ac:dyDescent="0.3"/>
    <row r="109" s="3" customFormat="1" x14ac:dyDescent="0.3"/>
    <row r="110" s="3" customFormat="1" x14ac:dyDescent="0.3"/>
    <row r="111" s="3" customFormat="1" x14ac:dyDescent="0.3"/>
    <row r="112" s="3" customFormat="1" x14ac:dyDescent="0.3"/>
    <row r="113" s="3" customFormat="1" x14ac:dyDescent="0.3"/>
    <row r="114" s="3" customFormat="1" x14ac:dyDescent="0.3"/>
    <row r="115" s="3" customFormat="1" x14ac:dyDescent="0.3"/>
    <row r="116" s="3" customFormat="1" x14ac:dyDescent="0.3"/>
    <row r="117" s="3" customFormat="1" x14ac:dyDescent="0.3"/>
    <row r="118" s="3" customFormat="1" x14ac:dyDescent="0.3"/>
    <row r="119" s="3" customFormat="1" x14ac:dyDescent="0.3"/>
    <row r="120" s="3" customFormat="1" x14ac:dyDescent="0.3"/>
    <row r="121" s="3" customFormat="1" x14ac:dyDescent="0.3"/>
    <row r="122" s="3" customFormat="1" x14ac:dyDescent="0.3"/>
    <row r="123" s="3" customFormat="1" x14ac:dyDescent="0.3"/>
    <row r="124" s="3" customFormat="1" x14ac:dyDescent="0.3"/>
    <row r="125" s="3" customFormat="1" x14ac:dyDescent="0.3"/>
    <row r="126" s="3" customFormat="1" x14ac:dyDescent="0.3"/>
    <row r="127" s="3" customFormat="1" x14ac:dyDescent="0.3"/>
    <row r="128" s="3" customFormat="1" x14ac:dyDescent="0.3"/>
    <row r="129" s="3" customFormat="1" x14ac:dyDescent="0.3"/>
    <row r="130" s="3" customFormat="1" x14ac:dyDescent="0.3"/>
    <row r="131" s="3" customFormat="1" x14ac:dyDescent="0.3"/>
    <row r="132" s="3" customFormat="1" x14ac:dyDescent="0.3"/>
    <row r="133" s="3" customFormat="1" x14ac:dyDescent="0.3"/>
    <row r="134" s="3" customFormat="1" x14ac:dyDescent="0.3"/>
    <row r="135" s="3" customFormat="1" x14ac:dyDescent="0.3"/>
    <row r="136" s="3" customFormat="1" x14ac:dyDescent="0.3"/>
    <row r="137" s="3" customFormat="1" x14ac:dyDescent="0.3"/>
    <row r="138" s="3" customFormat="1" x14ac:dyDescent="0.3"/>
    <row r="139" s="3" customFormat="1" x14ac:dyDescent="0.3"/>
    <row r="140" s="3" customFormat="1" x14ac:dyDescent="0.3"/>
    <row r="141" s="3" customFormat="1" x14ac:dyDescent="0.3"/>
    <row r="142" s="3" customFormat="1" x14ac:dyDescent="0.3"/>
    <row r="143" s="3" customFormat="1" x14ac:dyDescent="0.3"/>
    <row r="144" s="3" customFormat="1" x14ac:dyDescent="0.3"/>
    <row r="145" s="3" customFormat="1" x14ac:dyDescent="0.3"/>
    <row r="146" s="3" customFormat="1" x14ac:dyDescent="0.3"/>
    <row r="147" s="3" customFormat="1" x14ac:dyDescent="0.3"/>
    <row r="148" s="3" customFormat="1" x14ac:dyDescent="0.3"/>
    <row r="149" s="3" customFormat="1" x14ac:dyDescent="0.3"/>
    <row r="150" s="3" customFormat="1" x14ac:dyDescent="0.3"/>
    <row r="151" s="3" customFormat="1" x14ac:dyDescent="0.3"/>
    <row r="152" s="3" customFormat="1" x14ac:dyDescent="0.3"/>
    <row r="153" s="3" customFormat="1" x14ac:dyDescent="0.3"/>
    <row r="154" s="3" customFormat="1" x14ac:dyDescent="0.3"/>
    <row r="155" s="3" customFormat="1" x14ac:dyDescent="0.3"/>
    <row r="156" s="3" customFormat="1" x14ac:dyDescent="0.3"/>
    <row r="157" s="3" customFormat="1" x14ac:dyDescent="0.3"/>
    <row r="158" s="3" customFormat="1" x14ac:dyDescent="0.3"/>
    <row r="159" s="3" customFormat="1" x14ac:dyDescent="0.3"/>
    <row r="160" s="3" customFormat="1" x14ac:dyDescent="0.3"/>
    <row r="161" s="3" customFormat="1" x14ac:dyDescent="0.3"/>
    <row r="162" s="3" customFormat="1" x14ac:dyDescent="0.3"/>
    <row r="163" s="3" customFormat="1" x14ac:dyDescent="0.3"/>
    <row r="164" s="3" customFormat="1" x14ac:dyDescent="0.3"/>
    <row r="165" s="3" customFormat="1" x14ac:dyDescent="0.3"/>
    <row r="166" s="3" customFormat="1" x14ac:dyDescent="0.3"/>
    <row r="167" s="3" customFormat="1" x14ac:dyDescent="0.3"/>
    <row r="168" s="3" customFormat="1" x14ac:dyDescent="0.3"/>
    <row r="169" s="3" customFormat="1" x14ac:dyDescent="0.3"/>
    <row r="170" s="3" customFormat="1" x14ac:dyDescent="0.3"/>
    <row r="171" s="3" customFormat="1" x14ac:dyDescent="0.3"/>
    <row r="172" s="3" customFormat="1" x14ac:dyDescent="0.3"/>
    <row r="173" s="3" customFormat="1" x14ac:dyDescent="0.3"/>
    <row r="174" s="3" customFormat="1" x14ac:dyDescent="0.3"/>
    <row r="175" s="3" customFormat="1" x14ac:dyDescent="0.3"/>
    <row r="176" s="3" customFormat="1" x14ac:dyDescent="0.3"/>
    <row r="177" s="3" customFormat="1" x14ac:dyDescent="0.3"/>
    <row r="178" s="3" customFormat="1" x14ac:dyDescent="0.3"/>
    <row r="179" s="3" customFormat="1" x14ac:dyDescent="0.3"/>
    <row r="180" s="3" customFormat="1" x14ac:dyDescent="0.3"/>
    <row r="181" s="3" customFormat="1" x14ac:dyDescent="0.3"/>
    <row r="182" s="3" customFormat="1" x14ac:dyDescent="0.3"/>
    <row r="183" s="3" customFormat="1" x14ac:dyDescent="0.3"/>
    <row r="184" s="3" customFormat="1" x14ac:dyDescent="0.3"/>
    <row r="185" s="3" customFormat="1" x14ac:dyDescent="0.3"/>
    <row r="186" s="3" customFormat="1" x14ac:dyDescent="0.3"/>
    <row r="187" s="3" customFormat="1" x14ac:dyDescent="0.3"/>
    <row r="188" s="3" customFormat="1" x14ac:dyDescent="0.3"/>
    <row r="189" s="3" customFormat="1" x14ac:dyDescent="0.3"/>
    <row r="190" s="3" customFormat="1" x14ac:dyDescent="0.3"/>
    <row r="191" s="3" customFormat="1" x14ac:dyDescent="0.3"/>
    <row r="192" s="3" customFormat="1" x14ac:dyDescent="0.3"/>
    <row r="193" s="3" customFormat="1" x14ac:dyDescent="0.3"/>
    <row r="194" s="3" customFormat="1" x14ac:dyDescent="0.3"/>
    <row r="195" s="3" customFormat="1" x14ac:dyDescent="0.3"/>
    <row r="196" s="3" customFormat="1" x14ac:dyDescent="0.3"/>
    <row r="197" s="3" customFormat="1" x14ac:dyDescent="0.3"/>
    <row r="198" s="3" customFormat="1" x14ac:dyDescent="0.3"/>
    <row r="199" s="3" customFormat="1" x14ac:dyDescent="0.3"/>
    <row r="200" s="3" customFormat="1" x14ac:dyDescent="0.3"/>
    <row r="201" s="3" customFormat="1" x14ac:dyDescent="0.3"/>
    <row r="202" s="3" customFormat="1" x14ac:dyDescent="0.3"/>
    <row r="203" s="3" customFormat="1" x14ac:dyDescent="0.3"/>
    <row r="204" s="3" customFormat="1" x14ac:dyDescent="0.3"/>
    <row r="205" s="3" customFormat="1" x14ac:dyDescent="0.3"/>
    <row r="206" s="3" customFormat="1" x14ac:dyDescent="0.3"/>
    <row r="207" s="3" customFormat="1" x14ac:dyDescent="0.3"/>
    <row r="208" s="3" customFormat="1" x14ac:dyDescent="0.3"/>
    <row r="209" s="3" customFormat="1" x14ac:dyDescent="0.3"/>
    <row r="210" s="3" customFormat="1" x14ac:dyDescent="0.3"/>
    <row r="211" s="3" customFormat="1" x14ac:dyDescent="0.3"/>
    <row r="212" s="3" customFormat="1" x14ac:dyDescent="0.3"/>
    <row r="213" s="3" customFormat="1" x14ac:dyDescent="0.3"/>
    <row r="214" s="3" customFormat="1" x14ac:dyDescent="0.3"/>
    <row r="215" s="3" customFormat="1" x14ac:dyDescent="0.3"/>
    <row r="216" s="3" customFormat="1" x14ac:dyDescent="0.3"/>
    <row r="217" s="3" customFormat="1" x14ac:dyDescent="0.3"/>
    <row r="218" s="3" customFormat="1" x14ac:dyDescent="0.3"/>
    <row r="219" s="3" customFormat="1" x14ac:dyDescent="0.3"/>
    <row r="220" s="3" customFormat="1" x14ac:dyDescent="0.3"/>
    <row r="221" s="3" customFormat="1" x14ac:dyDescent="0.3"/>
    <row r="222" s="3" customFormat="1" x14ac:dyDescent="0.3"/>
    <row r="223" s="3" customFormat="1" x14ac:dyDescent="0.3"/>
    <row r="224" s="3" customFormat="1" x14ac:dyDescent="0.3"/>
    <row r="225" s="3" customFormat="1" x14ac:dyDescent="0.3"/>
    <row r="226" s="3" customFormat="1" x14ac:dyDescent="0.3"/>
    <row r="227" s="3" customFormat="1" x14ac:dyDescent="0.3"/>
    <row r="228" s="3" customFormat="1" x14ac:dyDescent="0.3"/>
    <row r="229" s="3" customFormat="1" x14ac:dyDescent="0.3"/>
    <row r="230" s="3" customFormat="1" x14ac:dyDescent="0.3"/>
    <row r="231" s="3" customFormat="1" x14ac:dyDescent="0.3"/>
    <row r="232" s="3" customFormat="1" x14ac:dyDescent="0.3"/>
    <row r="233" s="3" customFormat="1" x14ac:dyDescent="0.3"/>
    <row r="234" s="3" customFormat="1" x14ac:dyDescent="0.3"/>
    <row r="235" s="3" customFormat="1" x14ac:dyDescent="0.3"/>
    <row r="236" s="3" customFormat="1" x14ac:dyDescent="0.3"/>
    <row r="237" s="3" customFormat="1" x14ac:dyDescent="0.3"/>
    <row r="238" s="3" customFormat="1" x14ac:dyDescent="0.3"/>
    <row r="239" s="3" customFormat="1" x14ac:dyDescent="0.3"/>
    <row r="240" s="3" customFormat="1" x14ac:dyDescent="0.3"/>
    <row r="241" s="3" customFormat="1" x14ac:dyDescent="0.3"/>
    <row r="242" s="3" customFormat="1" x14ac:dyDescent="0.3"/>
    <row r="243" s="3" customFormat="1" x14ac:dyDescent="0.3"/>
    <row r="244" s="3" customFormat="1" x14ac:dyDescent="0.3"/>
    <row r="245" s="3" customFormat="1" x14ac:dyDescent="0.3"/>
    <row r="246" s="3" customFormat="1" x14ac:dyDescent="0.3"/>
    <row r="247" s="3" customFormat="1" x14ac:dyDescent="0.3"/>
    <row r="248" s="3" customFormat="1" x14ac:dyDescent="0.3"/>
    <row r="249" s="3" customFormat="1" x14ac:dyDescent="0.3"/>
    <row r="250" s="3" customFormat="1" x14ac:dyDescent="0.3"/>
    <row r="251" s="3" customFormat="1" x14ac:dyDescent="0.3"/>
    <row r="252" s="3" customFormat="1" x14ac:dyDescent="0.3"/>
    <row r="253" s="3" customFormat="1" x14ac:dyDescent="0.3"/>
    <row r="254" s="3" customFormat="1" x14ac:dyDescent="0.3"/>
    <row r="255" s="3" customFormat="1" x14ac:dyDescent="0.3"/>
    <row r="256" s="3" customFormat="1" x14ac:dyDescent="0.3"/>
    <row r="257" s="3" customFormat="1" x14ac:dyDescent="0.3"/>
    <row r="258" s="3" customFormat="1" x14ac:dyDescent="0.3"/>
    <row r="259" s="3" customFormat="1" x14ac:dyDescent="0.3"/>
    <row r="260" s="3" customFormat="1" x14ac:dyDescent="0.3"/>
    <row r="261" s="3" customFormat="1" x14ac:dyDescent="0.3"/>
    <row r="262" s="3" customFormat="1" x14ac:dyDescent="0.3"/>
    <row r="263" s="3" customFormat="1" x14ac:dyDescent="0.3"/>
    <row r="264" s="3" customFormat="1" x14ac:dyDescent="0.3"/>
    <row r="265" s="3" customFormat="1" x14ac:dyDescent="0.3"/>
    <row r="266" s="3" customFormat="1" x14ac:dyDescent="0.3"/>
    <row r="267" s="3" customFormat="1" x14ac:dyDescent="0.3"/>
    <row r="268" s="3" customFormat="1" x14ac:dyDescent="0.3"/>
    <row r="269" s="3" customFormat="1" x14ac:dyDescent="0.3"/>
    <row r="270" s="3" customFormat="1" x14ac:dyDescent="0.3"/>
    <row r="271" s="3" customFormat="1" x14ac:dyDescent="0.3"/>
    <row r="272" s="3" customFormat="1" x14ac:dyDescent="0.3"/>
    <row r="273" s="3" customFormat="1" x14ac:dyDescent="0.3"/>
    <row r="274" s="3" customFormat="1" x14ac:dyDescent="0.3"/>
    <row r="275" s="3" customFormat="1" x14ac:dyDescent="0.3"/>
    <row r="276" s="3" customFormat="1" x14ac:dyDescent="0.3"/>
    <row r="277" s="3" customFormat="1" x14ac:dyDescent="0.3"/>
    <row r="278" s="3" customFormat="1" x14ac:dyDescent="0.3"/>
    <row r="279" s="3" customFormat="1" x14ac:dyDescent="0.3"/>
    <row r="280" s="3" customFormat="1" x14ac:dyDescent="0.3"/>
    <row r="281" s="3" customFormat="1" x14ac:dyDescent="0.3"/>
    <row r="282" s="3" customFormat="1" x14ac:dyDescent="0.3"/>
    <row r="283" s="3" customFormat="1" x14ac:dyDescent="0.3"/>
    <row r="284" s="3" customFormat="1" x14ac:dyDescent="0.3"/>
    <row r="285" s="3" customFormat="1" x14ac:dyDescent="0.3"/>
    <row r="286" s="3" customFormat="1" x14ac:dyDescent="0.3"/>
    <row r="287" s="3" customFormat="1" x14ac:dyDescent="0.3"/>
    <row r="288" s="3" customFormat="1" x14ac:dyDescent="0.3"/>
    <row r="289" s="3" customFormat="1" x14ac:dyDescent="0.3"/>
    <row r="290" s="3" customFormat="1" x14ac:dyDescent="0.3"/>
    <row r="291" s="3" customFormat="1" x14ac:dyDescent="0.3"/>
    <row r="292" s="3" customFormat="1" x14ac:dyDescent="0.3"/>
    <row r="293" s="3" customFormat="1" x14ac:dyDescent="0.3"/>
    <row r="294" s="3" customFormat="1" x14ac:dyDescent="0.3"/>
    <row r="295" s="3" customFormat="1" x14ac:dyDescent="0.3"/>
    <row r="296" s="3" customFormat="1" x14ac:dyDescent="0.3"/>
    <row r="297" s="3" customFormat="1" x14ac:dyDescent="0.3"/>
    <row r="298" s="3" customFormat="1" x14ac:dyDescent="0.3"/>
    <row r="299" s="3" customFormat="1" x14ac:dyDescent="0.3"/>
    <row r="300" s="3" customFormat="1" x14ac:dyDescent="0.3"/>
    <row r="301" s="3" customFormat="1" x14ac:dyDescent="0.3"/>
    <row r="302" s="3" customFormat="1" x14ac:dyDescent="0.3"/>
    <row r="303" s="3" customFormat="1" x14ac:dyDescent="0.3"/>
    <row r="304" s="3" customFormat="1" x14ac:dyDescent="0.3"/>
    <row r="305" s="3" customFormat="1" x14ac:dyDescent="0.3"/>
    <row r="306" s="3" customFormat="1" x14ac:dyDescent="0.3"/>
  </sheetData>
  <mergeCells count="3">
    <mergeCell ref="A1:B1"/>
    <mergeCell ref="A2:B2"/>
    <mergeCell ref="A3:B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604703-07EF-4E44-9D6E-FD968AF04283}">
  <dimension ref="A1:BA159"/>
  <sheetViews>
    <sheetView workbookViewId="0">
      <selection activeCell="B3" sqref="B3"/>
    </sheetView>
  </sheetViews>
  <sheetFormatPr defaultRowHeight="14.4" x14ac:dyDescent="0.3"/>
  <cols>
    <col min="1" max="1" width="78" customWidth="1"/>
    <col min="2" max="2" width="61.6640625" customWidth="1"/>
  </cols>
  <sheetData>
    <row r="1" spans="1:53" ht="15" thickBot="1" x14ac:dyDescent="0.35">
      <c r="A1" s="41" t="s">
        <v>37</v>
      </c>
      <c r="B1" s="41"/>
    </row>
    <row r="2" spans="1:53" ht="15" thickBot="1" x14ac:dyDescent="0.35">
      <c r="A2" s="19"/>
      <c r="B2" s="19" t="s">
        <v>28</v>
      </c>
      <c r="C2" s="21"/>
      <c r="D2" s="5"/>
      <c r="E2" s="12"/>
      <c r="F2" s="12"/>
      <c r="G2" s="12"/>
      <c r="H2" s="12"/>
      <c r="I2" s="12"/>
      <c r="J2" s="12"/>
      <c r="K2" s="12"/>
      <c r="L2" s="12"/>
      <c r="M2" s="12"/>
      <c r="N2" s="12"/>
      <c r="O2" s="1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row>
    <row r="3" spans="1:53" ht="137.4" customHeight="1" thickBot="1" x14ac:dyDescent="0.35">
      <c r="A3" s="20" t="s">
        <v>35</v>
      </c>
      <c r="B3" s="35"/>
      <c r="C3" s="21"/>
      <c r="D3" s="5"/>
      <c r="E3" s="12"/>
      <c r="F3" s="12"/>
      <c r="G3" s="12"/>
      <c r="H3" s="12"/>
      <c r="I3" s="12"/>
      <c r="J3" s="12"/>
      <c r="K3" s="12"/>
      <c r="L3" s="12"/>
      <c r="M3" s="12"/>
      <c r="N3" s="12"/>
      <c r="O3" s="12"/>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row>
    <row r="4" spans="1:53" x14ac:dyDescent="0.3">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row>
    <row r="5" spans="1:53" x14ac:dyDescent="0.3">
      <c r="A5" s="27" t="s">
        <v>41</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row>
    <row r="6" spans="1:53" x14ac:dyDescent="0.3">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row>
    <row r="7" spans="1:53" x14ac:dyDescent="0.3">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row>
    <row r="8" spans="1:53" x14ac:dyDescent="0.3">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row>
    <row r="9" spans="1:53" x14ac:dyDescent="0.3">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row>
    <row r="10" spans="1:53" x14ac:dyDescent="0.3">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row>
    <row r="11" spans="1:53" x14ac:dyDescent="0.3">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row>
    <row r="12" spans="1:53"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row>
    <row r="13" spans="1:53"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row>
    <row r="14" spans="1:53" x14ac:dyDescent="0.3">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row>
    <row r="15" spans="1:53" x14ac:dyDescent="0.3">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row>
    <row r="16" spans="1:53" x14ac:dyDescent="0.3">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row>
    <row r="17" spans="1:53" x14ac:dyDescent="0.3">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row>
    <row r="18" spans="1:53" x14ac:dyDescent="0.3">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row>
    <row r="19" spans="1:53" x14ac:dyDescent="0.3">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row>
    <row r="20" spans="1:53" x14ac:dyDescent="0.3">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row>
    <row r="21" spans="1:53" x14ac:dyDescent="0.3">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row>
    <row r="22" spans="1:53" x14ac:dyDescent="0.3">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row>
    <row r="23" spans="1:53" x14ac:dyDescent="0.3">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row>
    <row r="24" spans="1:53" x14ac:dyDescent="0.3">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row>
    <row r="25" spans="1:53" x14ac:dyDescent="0.3">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row>
    <row r="26" spans="1:53" x14ac:dyDescent="0.3">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row>
    <row r="27" spans="1:53" x14ac:dyDescent="0.3">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row>
    <row r="28" spans="1:53" x14ac:dyDescent="0.3">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row>
    <row r="29" spans="1:53" x14ac:dyDescent="0.3">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row>
    <row r="30" spans="1:53" x14ac:dyDescent="0.3">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row>
    <row r="31" spans="1:53" x14ac:dyDescent="0.3">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row>
    <row r="32" spans="1:53" x14ac:dyDescent="0.3">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row>
    <row r="33" spans="1:53" x14ac:dyDescent="0.3">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row>
    <row r="34" spans="1:53" x14ac:dyDescent="0.3">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row>
    <row r="35" spans="1:53" x14ac:dyDescent="0.3">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row>
    <row r="36" spans="1:53" x14ac:dyDescent="0.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row>
    <row r="37" spans="1:53" x14ac:dyDescent="0.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row>
    <row r="38" spans="1:53" x14ac:dyDescent="0.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row>
    <row r="39" spans="1:53" x14ac:dyDescent="0.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row>
    <row r="40" spans="1:53" x14ac:dyDescent="0.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row>
    <row r="41" spans="1:53" x14ac:dyDescent="0.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row>
    <row r="42" spans="1:53" x14ac:dyDescent="0.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row>
    <row r="43" spans="1:53" x14ac:dyDescent="0.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row>
    <row r="44" spans="1:53" x14ac:dyDescent="0.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row>
    <row r="45" spans="1:53" x14ac:dyDescent="0.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row>
    <row r="46" spans="1:53"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row>
    <row r="47" spans="1:53" x14ac:dyDescent="0.3">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row>
    <row r="48" spans="1:53" x14ac:dyDescent="0.3">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row>
    <row r="49" spans="1:53" x14ac:dyDescent="0.3">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row>
    <row r="50" spans="1:53"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row>
    <row r="51" spans="1:53" x14ac:dyDescent="0.3">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row>
    <row r="52" spans="1:53" x14ac:dyDescent="0.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row>
    <row r="53" spans="1:53" x14ac:dyDescent="0.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row>
    <row r="54" spans="1:53" x14ac:dyDescent="0.3">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row>
    <row r="55" spans="1:53" x14ac:dyDescent="0.3">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row>
    <row r="56" spans="1:53" x14ac:dyDescent="0.3">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row>
    <row r="57" spans="1:53" x14ac:dyDescent="0.3">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row>
    <row r="58" spans="1:53" x14ac:dyDescent="0.3">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row>
    <row r="59" spans="1:53" x14ac:dyDescent="0.3">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row>
    <row r="60" spans="1:53" x14ac:dyDescent="0.3">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row>
    <row r="61" spans="1:53" x14ac:dyDescent="0.3">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row>
    <row r="62" spans="1:53" x14ac:dyDescent="0.3">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row>
    <row r="63" spans="1:53" x14ac:dyDescent="0.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row>
    <row r="64" spans="1:53" x14ac:dyDescent="0.3">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row>
    <row r="65" spans="1:53" x14ac:dyDescent="0.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row>
    <row r="66" spans="1:53" x14ac:dyDescent="0.3">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row>
    <row r="67" spans="1:53" x14ac:dyDescent="0.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row>
    <row r="68" spans="1:53" x14ac:dyDescent="0.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row>
    <row r="69" spans="1:53" x14ac:dyDescent="0.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row>
    <row r="70" spans="1:53" x14ac:dyDescent="0.3">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row>
    <row r="71" spans="1:53" x14ac:dyDescent="0.3">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row>
    <row r="72" spans="1:53" x14ac:dyDescent="0.3">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row>
    <row r="73" spans="1:53" x14ac:dyDescent="0.3">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row>
    <row r="74" spans="1:53" x14ac:dyDescent="0.3">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row>
    <row r="75" spans="1:53" x14ac:dyDescent="0.3">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row>
    <row r="76" spans="1:53" x14ac:dyDescent="0.3">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row>
    <row r="77" spans="1:53" x14ac:dyDescent="0.3">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row>
    <row r="78" spans="1:53" x14ac:dyDescent="0.3">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row>
    <row r="79" spans="1:53" x14ac:dyDescent="0.3">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row>
    <row r="80" spans="1:53" x14ac:dyDescent="0.3">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row>
    <row r="81" spans="1:53" x14ac:dyDescent="0.3">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row>
    <row r="82" spans="1:53" x14ac:dyDescent="0.3">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row>
    <row r="83" spans="1:53" x14ac:dyDescent="0.3">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row>
    <row r="84" spans="1:53" x14ac:dyDescent="0.3">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row>
    <row r="85" spans="1:53" x14ac:dyDescent="0.3">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row>
    <row r="86" spans="1:53" x14ac:dyDescent="0.3">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row>
    <row r="87" spans="1:53" x14ac:dyDescent="0.3">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row>
    <row r="88" spans="1:53" x14ac:dyDescent="0.3">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row>
    <row r="89" spans="1:53" x14ac:dyDescent="0.3">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row>
    <row r="90" spans="1:53" x14ac:dyDescent="0.3">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row>
    <row r="91" spans="1:53" x14ac:dyDescent="0.3">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row>
    <row r="92" spans="1:53" x14ac:dyDescent="0.3">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row>
    <row r="93" spans="1:53" x14ac:dyDescent="0.3">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row>
    <row r="94" spans="1:53" x14ac:dyDescent="0.3">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row>
    <row r="95" spans="1:53" x14ac:dyDescent="0.3">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row>
    <row r="96" spans="1:53" x14ac:dyDescent="0.3">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row>
    <row r="97" spans="1:53" x14ac:dyDescent="0.3">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row>
    <row r="98" spans="1:53" x14ac:dyDescent="0.3">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row>
    <row r="99" spans="1:53" x14ac:dyDescent="0.3">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row>
    <row r="100" spans="1:53" x14ac:dyDescent="0.3">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row>
    <row r="101" spans="1:53" x14ac:dyDescent="0.3">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row>
    <row r="102" spans="1:53" x14ac:dyDescent="0.3">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row>
    <row r="103" spans="1:53" x14ac:dyDescent="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row>
    <row r="104" spans="1:53" x14ac:dyDescent="0.3">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row>
    <row r="105" spans="1:53" x14ac:dyDescent="0.3">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row>
    <row r="106" spans="1:53" x14ac:dyDescent="0.3">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row>
    <row r="107" spans="1:53" x14ac:dyDescent="0.3">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row>
    <row r="108" spans="1:53" x14ac:dyDescent="0.3">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row>
    <row r="109" spans="1:53" x14ac:dyDescent="0.3">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row>
    <row r="110" spans="1:53" x14ac:dyDescent="0.3">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row>
    <row r="111" spans="1:53" x14ac:dyDescent="0.3">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row>
    <row r="112" spans="1:53" x14ac:dyDescent="0.3">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row>
    <row r="113" spans="1:53" x14ac:dyDescent="0.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row>
    <row r="114" spans="1:53" x14ac:dyDescent="0.3">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row>
    <row r="115" spans="1:53" x14ac:dyDescent="0.3">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row>
    <row r="116" spans="1:53" x14ac:dyDescent="0.3">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row>
    <row r="117" spans="1:53" x14ac:dyDescent="0.3">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row>
    <row r="118" spans="1:53" x14ac:dyDescent="0.3">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row>
    <row r="119" spans="1:53" x14ac:dyDescent="0.3">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row>
    <row r="120" spans="1:53" x14ac:dyDescent="0.3">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row>
    <row r="121" spans="1:53" x14ac:dyDescent="0.3">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row>
    <row r="122" spans="1:53" x14ac:dyDescent="0.3">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row>
    <row r="123" spans="1:53" x14ac:dyDescent="0.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row>
    <row r="124" spans="1:53" x14ac:dyDescent="0.3">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row>
    <row r="125" spans="1:53" x14ac:dyDescent="0.3">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row>
    <row r="126" spans="1:53" x14ac:dyDescent="0.3">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row>
    <row r="127" spans="1:53" x14ac:dyDescent="0.3">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row>
    <row r="128" spans="1:53" x14ac:dyDescent="0.3">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row>
    <row r="129" spans="1:53" x14ac:dyDescent="0.3">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row>
    <row r="130" spans="1:53" x14ac:dyDescent="0.3">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row>
    <row r="131" spans="1:53" x14ac:dyDescent="0.3">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row>
    <row r="132" spans="1:53" x14ac:dyDescent="0.3">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row>
    <row r="133" spans="1:53" x14ac:dyDescent="0.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row>
    <row r="134" spans="1:53" x14ac:dyDescent="0.3">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row>
    <row r="135" spans="1:53" x14ac:dyDescent="0.3">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row>
    <row r="136" spans="1:53" x14ac:dyDescent="0.3">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row>
    <row r="137" spans="1:53" x14ac:dyDescent="0.3">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row>
    <row r="138" spans="1:53" x14ac:dyDescent="0.3">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row>
    <row r="139" spans="1:53" x14ac:dyDescent="0.3">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row>
    <row r="140" spans="1:53" x14ac:dyDescent="0.3">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row>
    <row r="141" spans="1:53" x14ac:dyDescent="0.3">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row>
    <row r="142" spans="1:53" x14ac:dyDescent="0.3">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row>
    <row r="143" spans="1:53" x14ac:dyDescent="0.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row>
    <row r="144" spans="1:53" x14ac:dyDescent="0.3">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row>
    <row r="145" spans="1:53" x14ac:dyDescent="0.3">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row>
    <row r="146" spans="1:53" x14ac:dyDescent="0.3">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row>
    <row r="147" spans="1:53" x14ac:dyDescent="0.3">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row>
    <row r="148" spans="1:53" x14ac:dyDescent="0.3">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row>
    <row r="149" spans="1:53" x14ac:dyDescent="0.3">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row>
    <row r="150" spans="1:53" x14ac:dyDescent="0.3">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row>
    <row r="151" spans="1:53" x14ac:dyDescent="0.3">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row>
    <row r="152" spans="1:53" x14ac:dyDescent="0.3">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row>
    <row r="153" spans="1:53" x14ac:dyDescent="0.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row>
    <row r="154" spans="1:53" x14ac:dyDescent="0.3">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row>
    <row r="155" spans="1:53" x14ac:dyDescent="0.3">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row>
    <row r="156" spans="1:53" x14ac:dyDescent="0.3">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row>
    <row r="157" spans="1:53" x14ac:dyDescent="0.3">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row>
    <row r="158" spans="1:53" x14ac:dyDescent="0.3">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row>
    <row r="159" spans="1:53" x14ac:dyDescent="0.3">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D8A3E4-A207-45CD-8723-90329C4782D0}">
  <dimension ref="A1:BC456"/>
  <sheetViews>
    <sheetView workbookViewId="0">
      <selection activeCell="B3" sqref="B3"/>
    </sheetView>
  </sheetViews>
  <sheetFormatPr defaultRowHeight="14.4" x14ac:dyDescent="0.3"/>
  <cols>
    <col min="1" max="1" width="85.88671875" customWidth="1"/>
    <col min="2" max="2" width="73" customWidth="1"/>
  </cols>
  <sheetData>
    <row r="1" spans="1:55" ht="15" thickBot="1" x14ac:dyDescent="0.35">
      <c r="A1" s="41" t="s">
        <v>37</v>
      </c>
      <c r="B1" s="41"/>
    </row>
    <row r="2" spans="1:55" x14ac:dyDescent="0.3">
      <c r="A2" s="22"/>
      <c r="B2" s="13" t="s">
        <v>28</v>
      </c>
      <c r="C2" s="21"/>
      <c r="D2" s="5"/>
      <c r="E2" s="12"/>
      <c r="F2" s="12"/>
      <c r="G2" s="12"/>
      <c r="H2" s="12"/>
      <c r="I2" s="12"/>
      <c r="J2" s="12"/>
      <c r="K2" s="12"/>
      <c r="L2" s="12"/>
      <c r="M2" s="12"/>
      <c r="N2" s="12"/>
      <c r="O2" s="12"/>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row>
    <row r="3" spans="1:55" ht="162" customHeight="1" thickBot="1" x14ac:dyDescent="0.35">
      <c r="A3" s="23" t="s">
        <v>38</v>
      </c>
      <c r="B3" s="36"/>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row>
    <row r="4" spans="1:55" x14ac:dyDescent="0.3">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row>
    <row r="5" spans="1:55" x14ac:dyDescent="0.3">
      <c r="A5" s="27" t="s">
        <v>42</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row>
    <row r="6" spans="1:55" x14ac:dyDescent="0.3">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row>
    <row r="7" spans="1:55" x14ac:dyDescent="0.3">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row>
    <row r="8" spans="1:55" x14ac:dyDescent="0.3">
      <c r="A8" s="3"/>
      <c r="B8" s="3"/>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row>
    <row r="9" spans="1:55" x14ac:dyDescent="0.3">
      <c r="A9" s="3"/>
      <c r="B9" s="3"/>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row>
    <row r="10" spans="1:55" x14ac:dyDescent="0.3">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row>
    <row r="11" spans="1:55" x14ac:dyDescent="0.3">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row>
    <row r="12" spans="1:55"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row>
    <row r="13" spans="1:55"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row>
    <row r="14" spans="1:55" x14ac:dyDescent="0.3">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row>
    <row r="15" spans="1:55" x14ac:dyDescent="0.3">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row>
    <row r="16" spans="1:55" x14ac:dyDescent="0.3">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row>
    <row r="17" spans="1:55" x14ac:dyDescent="0.3">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row>
    <row r="18" spans="1:55" x14ac:dyDescent="0.3">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row>
    <row r="19" spans="1:55" x14ac:dyDescent="0.3">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row>
    <row r="20" spans="1:55" x14ac:dyDescent="0.3">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row>
    <row r="21" spans="1:55" x14ac:dyDescent="0.3">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row>
    <row r="22" spans="1:55" x14ac:dyDescent="0.3">
      <c r="A22" s="3"/>
      <c r="B22" s="3"/>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row>
    <row r="23" spans="1:55" x14ac:dyDescent="0.3">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row>
    <row r="24" spans="1:55" x14ac:dyDescent="0.3">
      <c r="A24" s="3"/>
      <c r="B24" s="3"/>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row>
    <row r="25" spans="1:55" x14ac:dyDescent="0.3">
      <c r="A25" s="3"/>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row>
    <row r="26" spans="1:55" x14ac:dyDescent="0.3">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row>
    <row r="27" spans="1:55" x14ac:dyDescent="0.3">
      <c r="A27" s="3"/>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row>
    <row r="28" spans="1:55" x14ac:dyDescent="0.3">
      <c r="A28" s="3"/>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row>
    <row r="29" spans="1:55" x14ac:dyDescent="0.3">
      <c r="A29" s="3"/>
      <c r="B29" s="3"/>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row>
    <row r="30" spans="1:55" x14ac:dyDescent="0.3">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row>
    <row r="31" spans="1:55" x14ac:dyDescent="0.3">
      <c r="A31" s="3"/>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row>
    <row r="32" spans="1:55" x14ac:dyDescent="0.3">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row>
    <row r="33" spans="1:55" x14ac:dyDescent="0.3">
      <c r="A33" s="3"/>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row>
    <row r="34" spans="1:55" x14ac:dyDescent="0.3">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row>
    <row r="35" spans="1:55" x14ac:dyDescent="0.3">
      <c r="A35" s="3"/>
      <c r="B35" s="3"/>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row>
    <row r="36" spans="1:55" x14ac:dyDescent="0.3">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row>
    <row r="37" spans="1:55" x14ac:dyDescent="0.3">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row>
    <row r="38" spans="1:55" x14ac:dyDescent="0.3">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row>
    <row r="39" spans="1:55" x14ac:dyDescent="0.3">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row>
    <row r="40" spans="1:55" x14ac:dyDescent="0.3">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row>
    <row r="41" spans="1:55" x14ac:dyDescent="0.3">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row>
    <row r="42" spans="1:55" x14ac:dyDescent="0.3">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row>
    <row r="43" spans="1:55" x14ac:dyDescent="0.3">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row>
    <row r="44" spans="1:55" x14ac:dyDescent="0.3">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row>
    <row r="45" spans="1:55" x14ac:dyDescent="0.3">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row>
    <row r="46" spans="1:55"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row>
    <row r="47" spans="1:55" x14ac:dyDescent="0.3">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row>
    <row r="48" spans="1:55" x14ac:dyDescent="0.3">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row>
    <row r="49" spans="1:55" x14ac:dyDescent="0.3">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row>
    <row r="50" spans="1:55"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row>
    <row r="51" spans="1:55" x14ac:dyDescent="0.3">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row>
    <row r="52" spans="1:55" x14ac:dyDescent="0.3">
      <c r="A52" s="3"/>
      <c r="B52" s="3"/>
      <c r="C52" s="3"/>
      <c r="D52" s="3"/>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row>
    <row r="53" spans="1:55" x14ac:dyDescent="0.3">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row>
    <row r="54" spans="1:55" x14ac:dyDescent="0.3">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row>
    <row r="55" spans="1:55" x14ac:dyDescent="0.3">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row>
    <row r="56" spans="1:55" x14ac:dyDescent="0.3">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row>
    <row r="57" spans="1:55" x14ac:dyDescent="0.3">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row>
    <row r="58" spans="1:55" x14ac:dyDescent="0.3">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row>
    <row r="59" spans="1:55" x14ac:dyDescent="0.3">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row>
    <row r="60" spans="1:55" x14ac:dyDescent="0.3">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row>
    <row r="61" spans="1:55" x14ac:dyDescent="0.3">
      <c r="A61" s="3"/>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row>
    <row r="62" spans="1:55" x14ac:dyDescent="0.3">
      <c r="A62" s="3"/>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row>
    <row r="63" spans="1:55" x14ac:dyDescent="0.3">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row>
    <row r="64" spans="1:55" x14ac:dyDescent="0.3">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row>
    <row r="65" spans="1:55" x14ac:dyDescent="0.3">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row>
    <row r="66" spans="1:55" x14ac:dyDescent="0.3">
      <c r="A66" s="3"/>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row>
    <row r="67" spans="1:55" x14ac:dyDescent="0.3">
      <c r="A67" s="3"/>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row>
    <row r="68" spans="1:55" x14ac:dyDescent="0.3">
      <c r="A68" s="3"/>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row>
    <row r="69" spans="1:55" x14ac:dyDescent="0.3">
      <c r="A69" s="3"/>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row>
    <row r="70" spans="1:55" x14ac:dyDescent="0.3">
      <c r="A70" s="3"/>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row>
    <row r="71" spans="1:55" x14ac:dyDescent="0.3">
      <c r="A71" s="3"/>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row>
    <row r="72" spans="1:55" x14ac:dyDescent="0.3">
      <c r="A72" s="3"/>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row>
    <row r="73" spans="1:55" x14ac:dyDescent="0.3">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row>
    <row r="74" spans="1:55" x14ac:dyDescent="0.3">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row>
    <row r="75" spans="1:55" x14ac:dyDescent="0.3">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row>
    <row r="76" spans="1:55" x14ac:dyDescent="0.3">
      <c r="A76" s="3"/>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row>
    <row r="77" spans="1:55" x14ac:dyDescent="0.3">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row>
    <row r="78" spans="1:55" x14ac:dyDescent="0.3">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row>
    <row r="79" spans="1:55" x14ac:dyDescent="0.3">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row>
    <row r="80" spans="1:55" x14ac:dyDescent="0.3">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row>
    <row r="81" spans="1:55" x14ac:dyDescent="0.3">
      <c r="A81" s="3"/>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row>
    <row r="82" spans="1:55" x14ac:dyDescent="0.3">
      <c r="A82" s="3"/>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row>
    <row r="83" spans="1:55" x14ac:dyDescent="0.3">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row>
    <row r="84" spans="1:55" x14ac:dyDescent="0.3">
      <c r="A84" s="3"/>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row>
    <row r="85" spans="1:55" x14ac:dyDescent="0.3">
      <c r="A85" s="3"/>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row>
    <row r="86" spans="1:55" x14ac:dyDescent="0.3">
      <c r="A86" s="3"/>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row>
    <row r="87" spans="1:55" x14ac:dyDescent="0.3">
      <c r="A87" s="3"/>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row>
    <row r="88" spans="1:55" x14ac:dyDescent="0.3">
      <c r="A88" s="3"/>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row>
    <row r="89" spans="1:55" x14ac:dyDescent="0.3">
      <c r="A89" s="3"/>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row>
    <row r="90" spans="1:55" x14ac:dyDescent="0.3">
      <c r="A90" s="3"/>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row>
    <row r="91" spans="1:55" x14ac:dyDescent="0.3">
      <c r="A91" s="3"/>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row>
    <row r="92" spans="1:55" x14ac:dyDescent="0.3">
      <c r="A92" s="3"/>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row>
    <row r="93" spans="1:55" x14ac:dyDescent="0.3">
      <c r="A93" s="3"/>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row>
    <row r="94" spans="1:55" x14ac:dyDescent="0.3">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row>
    <row r="95" spans="1:55" x14ac:dyDescent="0.3">
      <c r="A95" s="3"/>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row>
    <row r="96" spans="1:55" x14ac:dyDescent="0.3">
      <c r="A96" s="3"/>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row>
    <row r="97" spans="1:55" x14ac:dyDescent="0.3">
      <c r="A97" s="3"/>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row>
    <row r="98" spans="1:55" x14ac:dyDescent="0.3">
      <c r="A98" s="3"/>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row>
    <row r="99" spans="1:55" x14ac:dyDescent="0.3">
      <c r="A99" s="3"/>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row>
    <row r="100" spans="1:55" x14ac:dyDescent="0.3">
      <c r="A100" s="3"/>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row>
    <row r="101" spans="1:55" x14ac:dyDescent="0.3">
      <c r="A101" s="3"/>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row>
    <row r="102" spans="1:55" x14ac:dyDescent="0.3">
      <c r="A102" s="3"/>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row>
    <row r="103" spans="1:55" x14ac:dyDescent="0.3">
      <c r="A103" s="3"/>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row>
    <row r="104" spans="1:55" x14ac:dyDescent="0.3">
      <c r="A104" s="3"/>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row>
    <row r="105" spans="1:55" x14ac:dyDescent="0.3">
      <c r="A105" s="3"/>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row>
    <row r="106" spans="1:55" x14ac:dyDescent="0.3">
      <c r="A106" s="3"/>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row>
    <row r="107" spans="1:55" x14ac:dyDescent="0.3">
      <c r="A107" s="3"/>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row>
    <row r="108" spans="1:55" x14ac:dyDescent="0.3">
      <c r="A108" s="3"/>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row>
    <row r="109" spans="1:55" x14ac:dyDescent="0.3">
      <c r="A109" s="3"/>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row>
    <row r="110" spans="1:55" x14ac:dyDescent="0.3">
      <c r="A110" s="3"/>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row>
    <row r="111" spans="1:55" x14ac:dyDescent="0.3">
      <c r="A111" s="3"/>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row>
    <row r="112" spans="1:55" x14ac:dyDescent="0.3">
      <c r="A112" s="3"/>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row>
    <row r="113" spans="1:55" x14ac:dyDescent="0.3">
      <c r="A113" s="3"/>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row>
    <row r="114" spans="1:55" x14ac:dyDescent="0.3">
      <c r="A114" s="3"/>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row>
    <row r="115" spans="1:55" x14ac:dyDescent="0.3">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row>
    <row r="116" spans="1:55" x14ac:dyDescent="0.3">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row>
    <row r="117" spans="1:55" x14ac:dyDescent="0.3">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row>
    <row r="118" spans="1:55" x14ac:dyDescent="0.3">
      <c r="A118" s="3"/>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row>
    <row r="119" spans="1:55" x14ac:dyDescent="0.3">
      <c r="A119" s="3"/>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row>
    <row r="120" spans="1:55" x14ac:dyDescent="0.3">
      <c r="A120" s="3"/>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row>
    <row r="121" spans="1:55" x14ac:dyDescent="0.3">
      <c r="A121" s="3"/>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row>
    <row r="122" spans="1:55" x14ac:dyDescent="0.3">
      <c r="A122" s="3"/>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row>
    <row r="123" spans="1:55" x14ac:dyDescent="0.3">
      <c r="A123" s="3"/>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row>
    <row r="124" spans="1:55" x14ac:dyDescent="0.3">
      <c r="A124" s="3"/>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row>
    <row r="125" spans="1:55" x14ac:dyDescent="0.3">
      <c r="A125" s="3"/>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row>
    <row r="126" spans="1:55" x14ac:dyDescent="0.3">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row>
    <row r="127" spans="1:55" x14ac:dyDescent="0.3">
      <c r="A127" s="3"/>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row>
    <row r="128" spans="1:55" x14ac:dyDescent="0.3">
      <c r="A128" s="3"/>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row>
    <row r="129" spans="1:55" x14ac:dyDescent="0.3">
      <c r="A129" s="3"/>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row>
    <row r="130" spans="1:55" x14ac:dyDescent="0.3">
      <c r="A130" s="3"/>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row>
    <row r="131" spans="1:55" x14ac:dyDescent="0.3">
      <c r="A131" s="3"/>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row>
    <row r="132" spans="1:55" x14ac:dyDescent="0.3">
      <c r="A132" s="3"/>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row>
    <row r="133" spans="1:55" x14ac:dyDescent="0.3">
      <c r="A133" s="3"/>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row>
    <row r="134" spans="1:55" x14ac:dyDescent="0.3">
      <c r="A134" s="3"/>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row>
    <row r="135" spans="1:55" x14ac:dyDescent="0.3">
      <c r="A135" s="3"/>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row>
    <row r="136" spans="1:55" x14ac:dyDescent="0.3">
      <c r="A136" s="3"/>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row>
    <row r="137" spans="1:55" x14ac:dyDescent="0.3">
      <c r="A137" s="3"/>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row>
    <row r="138" spans="1:55" x14ac:dyDescent="0.3">
      <c r="A138" s="3"/>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row>
    <row r="139" spans="1:55" x14ac:dyDescent="0.3">
      <c r="A139" s="3"/>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row>
    <row r="140" spans="1:55" x14ac:dyDescent="0.3">
      <c r="A140" s="3"/>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row>
    <row r="141" spans="1:55" x14ac:dyDescent="0.3">
      <c r="A141" s="3"/>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row>
    <row r="142" spans="1:55" x14ac:dyDescent="0.3">
      <c r="A142" s="3"/>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row>
    <row r="143" spans="1:55" x14ac:dyDescent="0.3">
      <c r="A143" s="3"/>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row>
    <row r="144" spans="1:55" x14ac:dyDescent="0.3">
      <c r="A144" s="3"/>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row>
    <row r="145" spans="1:55" x14ac:dyDescent="0.3">
      <c r="A145" s="3"/>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row>
    <row r="146" spans="1:55" x14ac:dyDescent="0.3">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row>
    <row r="147" spans="1:55" x14ac:dyDescent="0.3">
      <c r="A147" s="3"/>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row>
    <row r="148" spans="1:55" x14ac:dyDescent="0.3">
      <c r="A148" s="3"/>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row>
    <row r="149" spans="1:55" x14ac:dyDescent="0.3">
      <c r="A149" s="3"/>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row>
    <row r="150" spans="1:55" x14ac:dyDescent="0.3">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row>
    <row r="151" spans="1:55" x14ac:dyDescent="0.3">
      <c r="A151" s="3"/>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row>
    <row r="152" spans="1:55" x14ac:dyDescent="0.3">
      <c r="A152" s="3"/>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row>
    <row r="153" spans="1:55" x14ac:dyDescent="0.3">
      <c r="A153" s="3"/>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row>
    <row r="154" spans="1:55" x14ac:dyDescent="0.3">
      <c r="A154" s="3"/>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row>
    <row r="155" spans="1:55" x14ac:dyDescent="0.3">
      <c r="A155" s="3"/>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row>
    <row r="156" spans="1:55" x14ac:dyDescent="0.3">
      <c r="A156" s="3"/>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row>
    <row r="157" spans="1:55" x14ac:dyDescent="0.3">
      <c r="A157" s="3"/>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row>
    <row r="158" spans="1:55" x14ac:dyDescent="0.3">
      <c r="A158" s="3"/>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row>
    <row r="159" spans="1:55" x14ac:dyDescent="0.3">
      <c r="A159" s="3"/>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row>
    <row r="160" spans="1:55" x14ac:dyDescent="0.3">
      <c r="A160" s="3"/>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row>
    <row r="161" spans="1:55" x14ac:dyDescent="0.3">
      <c r="A161" s="3"/>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row>
    <row r="162" spans="1:55" x14ac:dyDescent="0.3">
      <c r="A162" s="3"/>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row>
    <row r="163" spans="1:55" x14ac:dyDescent="0.3">
      <c r="A163" s="3"/>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row>
    <row r="164" spans="1:55" x14ac:dyDescent="0.3">
      <c r="A164" s="3"/>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row>
    <row r="165" spans="1:55" x14ac:dyDescent="0.3">
      <c r="A165" s="3"/>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row>
    <row r="166" spans="1:55" x14ac:dyDescent="0.3">
      <c r="A166" s="3"/>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row>
    <row r="167" spans="1:55" x14ac:dyDescent="0.3">
      <c r="A167" s="3"/>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row>
    <row r="168" spans="1:55" x14ac:dyDescent="0.3">
      <c r="A168" s="3"/>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row>
    <row r="169" spans="1:55" x14ac:dyDescent="0.3">
      <c r="A169" s="3"/>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row>
    <row r="170" spans="1:55" x14ac:dyDescent="0.3">
      <c r="A170" s="3"/>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row>
    <row r="171" spans="1:55" x14ac:dyDescent="0.3">
      <c r="A171" s="3"/>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row>
    <row r="172" spans="1:55" x14ac:dyDescent="0.3">
      <c r="A172" s="3"/>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row>
    <row r="173" spans="1:55" x14ac:dyDescent="0.3">
      <c r="A173" s="3"/>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row>
    <row r="174" spans="1:55" x14ac:dyDescent="0.3">
      <c r="A174" s="3"/>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row>
    <row r="175" spans="1:55" x14ac:dyDescent="0.3">
      <c r="A175" s="3"/>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row>
    <row r="176" spans="1:55" x14ac:dyDescent="0.3">
      <c r="A176" s="3"/>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row>
    <row r="177" spans="1:55" x14ac:dyDescent="0.3">
      <c r="A177" s="3"/>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row>
    <row r="178" spans="1:55" x14ac:dyDescent="0.3">
      <c r="A178" s="3"/>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row>
    <row r="179" spans="1:55" x14ac:dyDescent="0.3">
      <c r="A179" s="3"/>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row>
    <row r="180" spans="1:55" x14ac:dyDescent="0.3">
      <c r="A180" s="3"/>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row>
    <row r="181" spans="1:55" x14ac:dyDescent="0.3">
      <c r="A181" s="3"/>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row>
    <row r="182" spans="1:55" x14ac:dyDescent="0.3">
      <c r="A182" s="3"/>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row>
    <row r="183" spans="1:55" x14ac:dyDescent="0.3">
      <c r="A183" s="3"/>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row>
    <row r="184" spans="1:55" x14ac:dyDescent="0.3">
      <c r="A184" s="3"/>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row>
    <row r="185" spans="1:55" x14ac:dyDescent="0.3">
      <c r="A185" s="3"/>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row>
    <row r="186" spans="1:55" x14ac:dyDescent="0.3">
      <c r="A186" s="3"/>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row>
    <row r="187" spans="1:55" x14ac:dyDescent="0.3">
      <c r="A187" s="3"/>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row>
    <row r="188" spans="1:55" x14ac:dyDescent="0.3">
      <c r="A188" s="3"/>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row>
    <row r="189" spans="1:55" x14ac:dyDescent="0.3">
      <c r="A189" s="3"/>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row>
    <row r="190" spans="1:55" x14ac:dyDescent="0.3">
      <c r="A190" s="3"/>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row>
    <row r="191" spans="1:55" x14ac:dyDescent="0.3">
      <c r="A191" s="3"/>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row>
    <row r="192" spans="1:55" x14ac:dyDescent="0.3">
      <c r="A192" s="3"/>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row>
    <row r="193" spans="1:55" x14ac:dyDescent="0.3">
      <c r="A193" s="3"/>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row>
    <row r="194" spans="1:55" x14ac:dyDescent="0.3">
      <c r="A194" s="3"/>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row>
    <row r="195" spans="1:55" x14ac:dyDescent="0.3">
      <c r="A195" s="3"/>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row>
    <row r="196" spans="1:55" x14ac:dyDescent="0.3">
      <c r="A196" s="3"/>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row>
    <row r="197" spans="1:55" x14ac:dyDescent="0.3">
      <c r="A197" s="3"/>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row>
    <row r="198" spans="1:55" x14ac:dyDescent="0.3">
      <c r="A198" s="3"/>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row>
    <row r="199" spans="1:55" x14ac:dyDescent="0.3">
      <c r="A199" s="3"/>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row>
    <row r="200" spans="1:55" x14ac:dyDescent="0.3">
      <c r="A200" s="3"/>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row>
    <row r="201" spans="1:55" x14ac:dyDescent="0.3">
      <c r="A201" s="3"/>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row>
    <row r="202" spans="1:55" x14ac:dyDescent="0.3">
      <c r="A202" s="3"/>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row>
    <row r="203" spans="1:55" x14ac:dyDescent="0.3">
      <c r="A203" s="3"/>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row>
    <row r="204" spans="1:55" x14ac:dyDescent="0.3">
      <c r="A204" s="3"/>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row>
    <row r="205" spans="1:55" x14ac:dyDescent="0.3">
      <c r="A205" s="3"/>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row>
    <row r="206" spans="1:55" x14ac:dyDescent="0.3">
      <c r="A206" s="3"/>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row>
    <row r="207" spans="1:55" x14ac:dyDescent="0.3">
      <c r="A207" s="3"/>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row>
    <row r="208" spans="1:55" x14ac:dyDescent="0.3">
      <c r="A208" s="3"/>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row>
    <row r="209" spans="1:55" x14ac:dyDescent="0.3">
      <c r="A209" s="3"/>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row>
    <row r="210" spans="1:55" x14ac:dyDescent="0.3">
      <c r="A210" s="3"/>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row>
    <row r="211" spans="1:55" x14ac:dyDescent="0.3">
      <c r="A211" s="3"/>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row>
    <row r="212" spans="1:55" x14ac:dyDescent="0.3">
      <c r="A212" s="3"/>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row>
    <row r="213" spans="1:55" x14ac:dyDescent="0.3">
      <c r="A213" s="3"/>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row>
    <row r="214" spans="1:55" x14ac:dyDescent="0.3">
      <c r="A214" s="3"/>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row>
    <row r="215" spans="1:55" x14ac:dyDescent="0.3">
      <c r="A215" s="3"/>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row>
    <row r="216" spans="1:55" x14ac:dyDescent="0.3">
      <c r="A216" s="3"/>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row>
    <row r="217" spans="1:55" x14ac:dyDescent="0.3">
      <c r="A217" s="3"/>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row>
    <row r="218" spans="1:55" x14ac:dyDescent="0.3">
      <c r="A218" s="3"/>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row>
    <row r="219" spans="1:55" x14ac:dyDescent="0.3">
      <c r="A219" s="3"/>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row>
    <row r="220" spans="1:55" x14ac:dyDescent="0.3">
      <c r="A220" s="3"/>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row>
    <row r="221" spans="1:55" x14ac:dyDescent="0.3">
      <c r="A221" s="3"/>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row>
    <row r="222" spans="1:55" x14ac:dyDescent="0.3">
      <c r="A222" s="3"/>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row>
    <row r="223" spans="1:55" x14ac:dyDescent="0.3">
      <c r="A223" s="3"/>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row>
    <row r="224" spans="1:55" x14ac:dyDescent="0.3">
      <c r="A224" s="3"/>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row>
    <row r="225" spans="1:55" x14ac:dyDescent="0.3">
      <c r="A225" s="3"/>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row>
    <row r="226" spans="1:55" x14ac:dyDescent="0.3">
      <c r="A226" s="3"/>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row>
    <row r="227" spans="1:55" x14ac:dyDescent="0.3">
      <c r="A227" s="3"/>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row>
    <row r="228" spans="1:55" x14ac:dyDescent="0.3">
      <c r="A228" s="3"/>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row>
    <row r="229" spans="1:55" x14ac:dyDescent="0.3">
      <c r="A229" s="3"/>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row>
    <row r="230" spans="1:55" x14ac:dyDescent="0.3">
      <c r="A230" s="3"/>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row>
    <row r="231" spans="1:55" x14ac:dyDescent="0.3">
      <c r="A231" s="3"/>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row>
    <row r="232" spans="1:55" x14ac:dyDescent="0.3">
      <c r="A232" s="3"/>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row>
    <row r="233" spans="1:55" x14ac:dyDescent="0.3">
      <c r="A233" s="3"/>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row>
    <row r="234" spans="1:55" x14ac:dyDescent="0.3">
      <c r="A234" s="3"/>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row>
    <row r="235" spans="1:55" x14ac:dyDescent="0.3">
      <c r="A235" s="3"/>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row>
    <row r="236" spans="1:55" x14ac:dyDescent="0.3">
      <c r="A236" s="3"/>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row>
    <row r="237" spans="1:55" x14ac:dyDescent="0.3">
      <c r="A237" s="3"/>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row>
    <row r="238" spans="1:55" x14ac:dyDescent="0.3">
      <c r="A238" s="3"/>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row>
    <row r="239" spans="1:55" x14ac:dyDescent="0.3">
      <c r="A239" s="3"/>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row>
    <row r="240" spans="1:55" x14ac:dyDescent="0.3">
      <c r="A240" s="3"/>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row>
    <row r="241" spans="1:55" x14ac:dyDescent="0.3">
      <c r="A241" s="3"/>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row>
    <row r="242" spans="1:55" x14ac:dyDescent="0.3">
      <c r="A242" s="3"/>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row>
    <row r="243" spans="1:55" x14ac:dyDescent="0.3">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row>
    <row r="244" spans="1:55" x14ac:dyDescent="0.3">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row>
    <row r="245" spans="1:55" x14ac:dyDescent="0.3">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row>
    <row r="246" spans="1:55" x14ac:dyDescent="0.3">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row>
    <row r="247" spans="1:55" x14ac:dyDescent="0.3">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row>
    <row r="248" spans="1:55" x14ac:dyDescent="0.3">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row>
    <row r="249" spans="1:55" x14ac:dyDescent="0.3">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row>
    <row r="250" spans="1:55" x14ac:dyDescent="0.3">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row>
    <row r="251" spans="1:55" x14ac:dyDescent="0.3">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row>
    <row r="252" spans="1:55" x14ac:dyDescent="0.3">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row>
    <row r="253" spans="1:55" x14ac:dyDescent="0.3">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row>
    <row r="254" spans="1:55" x14ac:dyDescent="0.3">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row>
    <row r="255" spans="1:55" x14ac:dyDescent="0.3">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row>
    <row r="256" spans="1:55" x14ac:dyDescent="0.3">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row>
    <row r="257" spans="1:55" x14ac:dyDescent="0.3">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row>
    <row r="258" spans="1:55" x14ac:dyDescent="0.3">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row>
    <row r="259" spans="1:55" x14ac:dyDescent="0.3">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row>
    <row r="260" spans="1:55" x14ac:dyDescent="0.3">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row>
    <row r="261" spans="1:55" x14ac:dyDescent="0.3">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row>
    <row r="262" spans="1:55" x14ac:dyDescent="0.3">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c r="AK262" s="3"/>
      <c r="AL262" s="3"/>
      <c r="AM262" s="3"/>
      <c r="AN262" s="3"/>
      <c r="AO262" s="3"/>
      <c r="AP262" s="3"/>
      <c r="AQ262" s="3"/>
      <c r="AR262" s="3"/>
      <c r="AS262" s="3"/>
      <c r="AT262" s="3"/>
      <c r="AU262" s="3"/>
      <c r="AV262" s="3"/>
      <c r="AW262" s="3"/>
      <c r="AX262" s="3"/>
      <c r="AY262" s="3"/>
      <c r="AZ262" s="3"/>
      <c r="BA262" s="3"/>
      <c r="BB262" s="3"/>
      <c r="BC262" s="3"/>
    </row>
    <row r="263" spans="1:55" x14ac:dyDescent="0.3">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c r="AG263" s="3"/>
      <c r="AH263" s="3"/>
      <c r="AI263" s="3"/>
      <c r="AJ263" s="3"/>
      <c r="AK263" s="3"/>
      <c r="AL263" s="3"/>
      <c r="AM263" s="3"/>
      <c r="AN263" s="3"/>
      <c r="AO263" s="3"/>
      <c r="AP263" s="3"/>
      <c r="AQ263" s="3"/>
      <c r="AR263" s="3"/>
      <c r="AS263" s="3"/>
      <c r="AT263" s="3"/>
      <c r="AU263" s="3"/>
      <c r="AV263" s="3"/>
      <c r="AW263" s="3"/>
      <c r="AX263" s="3"/>
      <c r="AY263" s="3"/>
      <c r="AZ263" s="3"/>
      <c r="BA263" s="3"/>
      <c r="BB263" s="3"/>
      <c r="BC263" s="3"/>
    </row>
    <row r="264" spans="1:55" x14ac:dyDescent="0.3">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c r="AG264" s="3"/>
      <c r="AH264" s="3"/>
      <c r="AI264" s="3"/>
      <c r="AJ264" s="3"/>
      <c r="AK264" s="3"/>
      <c r="AL264" s="3"/>
      <c r="AM264" s="3"/>
      <c r="AN264" s="3"/>
      <c r="AO264" s="3"/>
      <c r="AP264" s="3"/>
      <c r="AQ264" s="3"/>
      <c r="AR264" s="3"/>
      <c r="AS264" s="3"/>
      <c r="AT264" s="3"/>
      <c r="AU264" s="3"/>
      <c r="AV264" s="3"/>
      <c r="AW264" s="3"/>
      <c r="AX264" s="3"/>
      <c r="AY264" s="3"/>
      <c r="AZ264" s="3"/>
      <c r="BA264" s="3"/>
      <c r="BB264" s="3"/>
      <c r="BC264" s="3"/>
    </row>
    <row r="265" spans="1:55" x14ac:dyDescent="0.3">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c r="AS265" s="3"/>
      <c r="AT265" s="3"/>
      <c r="AU265" s="3"/>
      <c r="AV265" s="3"/>
      <c r="AW265" s="3"/>
      <c r="AX265" s="3"/>
      <c r="AY265" s="3"/>
      <c r="AZ265" s="3"/>
      <c r="BA265" s="3"/>
      <c r="BB265" s="3"/>
      <c r="BC265" s="3"/>
    </row>
    <row r="266" spans="1:55" x14ac:dyDescent="0.3">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c r="AG266" s="3"/>
      <c r="AH266" s="3"/>
      <c r="AI266" s="3"/>
      <c r="AJ266" s="3"/>
      <c r="AK266" s="3"/>
      <c r="AL266" s="3"/>
      <c r="AM266" s="3"/>
      <c r="AN266" s="3"/>
      <c r="AO266" s="3"/>
      <c r="AP266" s="3"/>
      <c r="AQ266" s="3"/>
      <c r="AR266" s="3"/>
      <c r="AS266" s="3"/>
      <c r="AT266" s="3"/>
      <c r="AU266" s="3"/>
      <c r="AV266" s="3"/>
      <c r="AW266" s="3"/>
      <c r="AX266" s="3"/>
      <c r="AY266" s="3"/>
      <c r="AZ266" s="3"/>
      <c r="BA266" s="3"/>
      <c r="BB266" s="3"/>
      <c r="BC266" s="3"/>
    </row>
    <row r="267" spans="1:55" x14ac:dyDescent="0.3">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c r="AK267" s="3"/>
      <c r="AL267" s="3"/>
      <c r="AM267" s="3"/>
      <c r="AN267" s="3"/>
      <c r="AO267" s="3"/>
      <c r="AP267" s="3"/>
      <c r="AQ267" s="3"/>
      <c r="AR267" s="3"/>
      <c r="AS267" s="3"/>
      <c r="AT267" s="3"/>
      <c r="AU267" s="3"/>
      <c r="AV267" s="3"/>
      <c r="AW267" s="3"/>
      <c r="AX267" s="3"/>
      <c r="AY267" s="3"/>
      <c r="AZ267" s="3"/>
      <c r="BA267" s="3"/>
      <c r="BB267" s="3"/>
      <c r="BC267" s="3"/>
    </row>
    <row r="268" spans="1:55" x14ac:dyDescent="0.3">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c r="AK268" s="3"/>
      <c r="AL268" s="3"/>
      <c r="AM268" s="3"/>
      <c r="AN268" s="3"/>
      <c r="AO268" s="3"/>
      <c r="AP268" s="3"/>
      <c r="AQ268" s="3"/>
      <c r="AR268" s="3"/>
      <c r="AS268" s="3"/>
      <c r="AT268" s="3"/>
      <c r="AU268" s="3"/>
      <c r="AV268" s="3"/>
      <c r="AW268" s="3"/>
      <c r="AX268" s="3"/>
      <c r="AY268" s="3"/>
      <c r="AZ268" s="3"/>
      <c r="BA268" s="3"/>
      <c r="BB268" s="3"/>
      <c r="BC268" s="3"/>
    </row>
    <row r="269" spans="1:55" x14ac:dyDescent="0.3">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c r="AK269" s="3"/>
      <c r="AL269" s="3"/>
      <c r="AM269" s="3"/>
      <c r="AN269" s="3"/>
      <c r="AO269" s="3"/>
      <c r="AP269" s="3"/>
      <c r="AQ269" s="3"/>
      <c r="AR269" s="3"/>
      <c r="AS269" s="3"/>
      <c r="AT269" s="3"/>
      <c r="AU269" s="3"/>
      <c r="AV269" s="3"/>
      <c r="AW269" s="3"/>
      <c r="AX269" s="3"/>
      <c r="AY269" s="3"/>
      <c r="AZ269" s="3"/>
      <c r="BA269" s="3"/>
      <c r="BB269" s="3"/>
      <c r="BC269" s="3"/>
    </row>
    <row r="270" spans="1:55" x14ac:dyDescent="0.3">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3"/>
    </row>
    <row r="271" spans="1:55" x14ac:dyDescent="0.3">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c r="AG271" s="3"/>
      <c r="AH271" s="3"/>
      <c r="AI271" s="3"/>
      <c r="AJ271" s="3"/>
      <c r="AK271" s="3"/>
      <c r="AL271" s="3"/>
      <c r="AM271" s="3"/>
      <c r="AN271" s="3"/>
      <c r="AO271" s="3"/>
      <c r="AP271" s="3"/>
      <c r="AQ271" s="3"/>
      <c r="AR271" s="3"/>
      <c r="AS271" s="3"/>
      <c r="AT271" s="3"/>
      <c r="AU271" s="3"/>
      <c r="AV271" s="3"/>
      <c r="AW271" s="3"/>
      <c r="AX271" s="3"/>
      <c r="AY271" s="3"/>
      <c r="AZ271" s="3"/>
      <c r="BA271" s="3"/>
      <c r="BB271" s="3"/>
      <c r="BC271" s="3"/>
    </row>
    <row r="272" spans="1:55" x14ac:dyDescent="0.3">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c r="AG272" s="3"/>
      <c r="AH272" s="3"/>
      <c r="AI272" s="3"/>
      <c r="AJ272" s="3"/>
      <c r="AK272" s="3"/>
      <c r="AL272" s="3"/>
      <c r="AM272" s="3"/>
      <c r="AN272" s="3"/>
      <c r="AO272" s="3"/>
      <c r="AP272" s="3"/>
      <c r="AQ272" s="3"/>
      <c r="AR272" s="3"/>
      <c r="AS272" s="3"/>
      <c r="AT272" s="3"/>
      <c r="AU272" s="3"/>
      <c r="AV272" s="3"/>
      <c r="AW272" s="3"/>
      <c r="AX272" s="3"/>
      <c r="AY272" s="3"/>
      <c r="AZ272" s="3"/>
      <c r="BA272" s="3"/>
      <c r="BB272" s="3"/>
      <c r="BC272" s="3"/>
    </row>
    <row r="273" spans="1:55" x14ac:dyDescent="0.3">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c r="AP273" s="3"/>
      <c r="AQ273" s="3"/>
      <c r="AR273" s="3"/>
      <c r="AS273" s="3"/>
      <c r="AT273" s="3"/>
      <c r="AU273" s="3"/>
      <c r="AV273" s="3"/>
      <c r="AW273" s="3"/>
      <c r="AX273" s="3"/>
      <c r="AY273" s="3"/>
      <c r="AZ273" s="3"/>
      <c r="BA273" s="3"/>
      <c r="BB273" s="3"/>
      <c r="BC273" s="3"/>
    </row>
    <row r="274" spans="1:55" x14ac:dyDescent="0.3">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3"/>
    </row>
    <row r="275" spans="1:55" x14ac:dyDescent="0.3">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c r="AR275" s="3"/>
      <c r="AS275" s="3"/>
      <c r="AT275" s="3"/>
      <c r="AU275" s="3"/>
      <c r="AV275" s="3"/>
      <c r="AW275" s="3"/>
      <c r="AX275" s="3"/>
      <c r="AY275" s="3"/>
      <c r="AZ275" s="3"/>
      <c r="BA275" s="3"/>
      <c r="BB275" s="3"/>
      <c r="BC275" s="3"/>
    </row>
    <row r="276" spans="1:55" x14ac:dyDescent="0.3">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c r="BB276" s="3"/>
      <c r="BC276" s="3"/>
    </row>
    <row r="277" spans="1:55" x14ac:dyDescent="0.3">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c r="AX277" s="3"/>
      <c r="AY277" s="3"/>
      <c r="AZ277" s="3"/>
      <c r="BA277" s="3"/>
      <c r="BB277" s="3"/>
      <c r="BC277" s="3"/>
    </row>
    <row r="278" spans="1:55" x14ac:dyDescent="0.3">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c r="AR278" s="3"/>
      <c r="AS278" s="3"/>
      <c r="AT278" s="3"/>
      <c r="AU278" s="3"/>
      <c r="AV278" s="3"/>
      <c r="AW278" s="3"/>
      <c r="AX278" s="3"/>
      <c r="AY278" s="3"/>
      <c r="AZ278" s="3"/>
      <c r="BA278" s="3"/>
      <c r="BB278" s="3"/>
      <c r="BC278" s="3"/>
    </row>
    <row r="279" spans="1:55" x14ac:dyDescent="0.3">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c r="AN279" s="3"/>
      <c r="AO279" s="3"/>
      <c r="AP279" s="3"/>
      <c r="AQ279" s="3"/>
      <c r="AR279" s="3"/>
      <c r="AS279" s="3"/>
      <c r="AT279" s="3"/>
      <c r="AU279" s="3"/>
      <c r="AV279" s="3"/>
      <c r="AW279" s="3"/>
      <c r="AX279" s="3"/>
      <c r="AY279" s="3"/>
      <c r="AZ279" s="3"/>
      <c r="BA279" s="3"/>
      <c r="BB279" s="3"/>
      <c r="BC279" s="3"/>
    </row>
    <row r="280" spans="1:55" x14ac:dyDescent="0.3">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c r="AO280" s="3"/>
      <c r="AP280" s="3"/>
      <c r="AQ280" s="3"/>
      <c r="AR280" s="3"/>
      <c r="AS280" s="3"/>
      <c r="AT280" s="3"/>
      <c r="AU280" s="3"/>
      <c r="AV280" s="3"/>
      <c r="AW280" s="3"/>
      <c r="AX280" s="3"/>
      <c r="AY280" s="3"/>
      <c r="AZ280" s="3"/>
      <c r="BA280" s="3"/>
      <c r="BB280" s="3"/>
      <c r="BC280" s="3"/>
    </row>
    <row r="281" spans="1:55" x14ac:dyDescent="0.3">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c r="AW281" s="3"/>
      <c r="AX281" s="3"/>
      <c r="AY281" s="3"/>
      <c r="AZ281" s="3"/>
      <c r="BA281" s="3"/>
      <c r="BB281" s="3"/>
      <c r="BC281" s="3"/>
    </row>
    <row r="282" spans="1:55" x14ac:dyDescent="0.3">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c r="BB282" s="3"/>
      <c r="BC282" s="3"/>
    </row>
    <row r="283" spans="1:55" x14ac:dyDescent="0.3">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c r="AK283" s="3"/>
      <c r="AL283" s="3"/>
      <c r="AM283" s="3"/>
      <c r="AN283" s="3"/>
      <c r="AO283" s="3"/>
      <c r="AP283" s="3"/>
      <c r="AQ283" s="3"/>
      <c r="AR283" s="3"/>
      <c r="AS283" s="3"/>
      <c r="AT283" s="3"/>
      <c r="AU283" s="3"/>
      <c r="AV283" s="3"/>
      <c r="AW283" s="3"/>
      <c r="AX283" s="3"/>
      <c r="AY283" s="3"/>
      <c r="AZ283" s="3"/>
      <c r="BA283" s="3"/>
      <c r="BB283" s="3"/>
      <c r="BC283" s="3"/>
    </row>
    <row r="284" spans="1:55" x14ac:dyDescent="0.3">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3"/>
    </row>
    <row r="285" spans="1:55" x14ac:dyDescent="0.3">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3"/>
    </row>
    <row r="286" spans="1:55" x14ac:dyDescent="0.3">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c r="BA286" s="3"/>
      <c r="BB286" s="3"/>
      <c r="BC286" s="3"/>
    </row>
    <row r="287" spans="1:55" x14ac:dyDescent="0.3">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3"/>
    </row>
    <row r="288" spans="1:55" x14ac:dyDescent="0.3">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3"/>
    </row>
    <row r="289" spans="1:55" x14ac:dyDescent="0.3">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c r="AQ289" s="3"/>
      <c r="AR289" s="3"/>
      <c r="AS289" s="3"/>
      <c r="AT289" s="3"/>
      <c r="AU289" s="3"/>
      <c r="AV289" s="3"/>
      <c r="AW289" s="3"/>
      <c r="AX289" s="3"/>
      <c r="AY289" s="3"/>
      <c r="AZ289" s="3"/>
      <c r="BA289" s="3"/>
      <c r="BB289" s="3"/>
      <c r="BC289" s="3"/>
    </row>
    <row r="290" spans="1:55" x14ac:dyDescent="0.3">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c r="AG290" s="3"/>
      <c r="AH290" s="3"/>
      <c r="AI290" s="3"/>
      <c r="AJ290" s="3"/>
      <c r="AK290" s="3"/>
      <c r="AL290" s="3"/>
      <c r="AM290" s="3"/>
      <c r="AN290" s="3"/>
      <c r="AO290" s="3"/>
      <c r="AP290" s="3"/>
      <c r="AQ290" s="3"/>
      <c r="AR290" s="3"/>
      <c r="AS290" s="3"/>
      <c r="AT290" s="3"/>
      <c r="AU290" s="3"/>
      <c r="AV290" s="3"/>
      <c r="AW290" s="3"/>
      <c r="AX290" s="3"/>
      <c r="AY290" s="3"/>
      <c r="AZ290" s="3"/>
      <c r="BA290" s="3"/>
      <c r="BB290" s="3"/>
      <c r="BC290" s="3"/>
    </row>
    <row r="291" spans="1:55" x14ac:dyDescent="0.3">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c r="AK291" s="3"/>
      <c r="AL291" s="3"/>
      <c r="AM291" s="3"/>
      <c r="AN291" s="3"/>
      <c r="AO291" s="3"/>
      <c r="AP291" s="3"/>
      <c r="AQ291" s="3"/>
      <c r="AR291" s="3"/>
      <c r="AS291" s="3"/>
      <c r="AT291" s="3"/>
      <c r="AU291" s="3"/>
      <c r="AV291" s="3"/>
      <c r="AW291" s="3"/>
      <c r="AX291" s="3"/>
      <c r="AY291" s="3"/>
      <c r="AZ291" s="3"/>
      <c r="BA291" s="3"/>
      <c r="BB291" s="3"/>
      <c r="BC291" s="3"/>
    </row>
    <row r="292" spans="1:55" x14ac:dyDescent="0.3">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c r="BB292" s="3"/>
      <c r="BC292" s="3"/>
    </row>
    <row r="293" spans="1:55" x14ac:dyDescent="0.3">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c r="AK293" s="3"/>
      <c r="AL293" s="3"/>
      <c r="AM293" s="3"/>
      <c r="AN293" s="3"/>
      <c r="AO293" s="3"/>
      <c r="AP293" s="3"/>
      <c r="AQ293" s="3"/>
      <c r="AR293" s="3"/>
      <c r="AS293" s="3"/>
      <c r="AT293" s="3"/>
      <c r="AU293" s="3"/>
      <c r="AV293" s="3"/>
      <c r="AW293" s="3"/>
      <c r="AX293" s="3"/>
      <c r="AY293" s="3"/>
      <c r="AZ293" s="3"/>
      <c r="BA293" s="3"/>
      <c r="BB293" s="3"/>
      <c r="BC293" s="3"/>
    </row>
    <row r="294" spans="1:55" x14ac:dyDescent="0.3">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c r="AN294" s="3"/>
      <c r="AO294" s="3"/>
      <c r="AP294" s="3"/>
      <c r="AQ294" s="3"/>
      <c r="AR294" s="3"/>
      <c r="AS294" s="3"/>
      <c r="AT294" s="3"/>
      <c r="AU294" s="3"/>
      <c r="AV294" s="3"/>
      <c r="AW294" s="3"/>
      <c r="AX294" s="3"/>
      <c r="AY294" s="3"/>
      <c r="AZ294" s="3"/>
      <c r="BA294" s="3"/>
      <c r="BB294" s="3"/>
      <c r="BC294" s="3"/>
    </row>
    <row r="295" spans="1:55" x14ac:dyDescent="0.3">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c r="AS295" s="3"/>
      <c r="AT295" s="3"/>
      <c r="AU295" s="3"/>
      <c r="AV295" s="3"/>
      <c r="AW295" s="3"/>
      <c r="AX295" s="3"/>
      <c r="AY295" s="3"/>
      <c r="AZ295" s="3"/>
      <c r="BA295" s="3"/>
      <c r="BB295" s="3"/>
      <c r="BC295" s="3"/>
    </row>
    <row r="296" spans="1:55" x14ac:dyDescent="0.3">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c r="AO296" s="3"/>
      <c r="AP296" s="3"/>
      <c r="AQ296" s="3"/>
      <c r="AR296" s="3"/>
      <c r="AS296" s="3"/>
      <c r="AT296" s="3"/>
      <c r="AU296" s="3"/>
      <c r="AV296" s="3"/>
      <c r="AW296" s="3"/>
      <c r="AX296" s="3"/>
      <c r="AY296" s="3"/>
      <c r="AZ296" s="3"/>
      <c r="BA296" s="3"/>
      <c r="BB296" s="3"/>
      <c r="BC296" s="3"/>
    </row>
    <row r="297" spans="1:55" x14ac:dyDescent="0.3">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c r="AN297" s="3"/>
      <c r="AO297" s="3"/>
      <c r="AP297" s="3"/>
      <c r="AQ297" s="3"/>
      <c r="AR297" s="3"/>
      <c r="AS297" s="3"/>
      <c r="AT297" s="3"/>
      <c r="AU297" s="3"/>
      <c r="AV297" s="3"/>
      <c r="AW297" s="3"/>
      <c r="AX297" s="3"/>
      <c r="AY297" s="3"/>
      <c r="AZ297" s="3"/>
      <c r="BA297" s="3"/>
      <c r="BB297" s="3"/>
      <c r="BC297" s="3"/>
    </row>
    <row r="298" spans="1:55" x14ac:dyDescent="0.3">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3"/>
    </row>
    <row r="299" spans="1:55" x14ac:dyDescent="0.3">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c r="AK299" s="3"/>
      <c r="AL299" s="3"/>
      <c r="AM299" s="3"/>
      <c r="AN299" s="3"/>
      <c r="AO299" s="3"/>
      <c r="AP299" s="3"/>
      <c r="AQ299" s="3"/>
      <c r="AR299" s="3"/>
      <c r="AS299" s="3"/>
      <c r="AT299" s="3"/>
      <c r="AU299" s="3"/>
      <c r="AV299" s="3"/>
      <c r="AW299" s="3"/>
      <c r="AX299" s="3"/>
      <c r="AY299" s="3"/>
      <c r="AZ299" s="3"/>
      <c r="BA299" s="3"/>
      <c r="BB299" s="3"/>
      <c r="BC299" s="3"/>
    </row>
    <row r="300" spans="1:55" x14ac:dyDescent="0.3">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c r="AK300" s="3"/>
      <c r="AL300" s="3"/>
      <c r="AM300" s="3"/>
      <c r="AN300" s="3"/>
      <c r="AO300" s="3"/>
      <c r="AP300" s="3"/>
      <c r="AQ300" s="3"/>
      <c r="AR300" s="3"/>
      <c r="AS300" s="3"/>
      <c r="AT300" s="3"/>
      <c r="AU300" s="3"/>
      <c r="AV300" s="3"/>
      <c r="AW300" s="3"/>
      <c r="AX300" s="3"/>
      <c r="AY300" s="3"/>
      <c r="AZ300" s="3"/>
      <c r="BA300" s="3"/>
      <c r="BB300" s="3"/>
      <c r="BC300" s="3"/>
    </row>
    <row r="301" spans="1:55" x14ac:dyDescent="0.3">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row>
    <row r="302" spans="1:55" x14ac:dyDescent="0.3">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c r="AK302" s="3"/>
      <c r="AL302" s="3"/>
      <c r="AM302" s="3"/>
      <c r="AN302" s="3"/>
      <c r="AO302" s="3"/>
      <c r="AP302" s="3"/>
      <c r="AQ302" s="3"/>
      <c r="AR302" s="3"/>
      <c r="AS302" s="3"/>
      <c r="AT302" s="3"/>
      <c r="AU302" s="3"/>
      <c r="AV302" s="3"/>
      <c r="AW302" s="3"/>
      <c r="AX302" s="3"/>
      <c r="AY302" s="3"/>
      <c r="AZ302" s="3"/>
      <c r="BA302" s="3"/>
      <c r="BB302" s="3"/>
      <c r="BC302" s="3"/>
    </row>
    <row r="303" spans="1:55" x14ac:dyDescent="0.3">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c r="AG303" s="3"/>
      <c r="AH303" s="3"/>
      <c r="AI303" s="3"/>
      <c r="AJ303" s="3"/>
      <c r="AK303" s="3"/>
      <c r="AL303" s="3"/>
      <c r="AM303" s="3"/>
      <c r="AN303" s="3"/>
      <c r="AO303" s="3"/>
      <c r="AP303" s="3"/>
      <c r="AQ303" s="3"/>
      <c r="AR303" s="3"/>
      <c r="AS303" s="3"/>
      <c r="AT303" s="3"/>
      <c r="AU303" s="3"/>
      <c r="AV303" s="3"/>
      <c r="AW303" s="3"/>
      <c r="AX303" s="3"/>
      <c r="AY303" s="3"/>
      <c r="AZ303" s="3"/>
      <c r="BA303" s="3"/>
      <c r="BB303" s="3"/>
      <c r="BC303" s="3"/>
    </row>
    <row r="304" spans="1:55" x14ac:dyDescent="0.3">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c r="AP304" s="3"/>
      <c r="AQ304" s="3"/>
      <c r="AR304" s="3"/>
      <c r="AS304" s="3"/>
      <c r="AT304" s="3"/>
      <c r="AU304" s="3"/>
      <c r="AV304" s="3"/>
      <c r="AW304" s="3"/>
      <c r="AX304" s="3"/>
      <c r="AY304" s="3"/>
      <c r="AZ304" s="3"/>
      <c r="BA304" s="3"/>
      <c r="BB304" s="3"/>
      <c r="BC304" s="3"/>
    </row>
    <row r="305" spans="1:55" x14ac:dyDescent="0.3">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c r="AY305" s="3"/>
      <c r="AZ305" s="3"/>
      <c r="BA305" s="3"/>
      <c r="BB305" s="3"/>
      <c r="BC305" s="3"/>
    </row>
    <row r="306" spans="1:55" x14ac:dyDescent="0.3">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3"/>
    </row>
    <row r="307" spans="1:55" x14ac:dyDescent="0.3">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3"/>
    </row>
    <row r="308" spans="1:55" x14ac:dyDescent="0.3">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c r="AS308" s="3"/>
      <c r="AT308" s="3"/>
      <c r="AU308" s="3"/>
      <c r="AV308" s="3"/>
      <c r="AW308" s="3"/>
      <c r="AX308" s="3"/>
      <c r="AY308" s="3"/>
      <c r="AZ308" s="3"/>
      <c r="BA308" s="3"/>
      <c r="BB308" s="3"/>
      <c r="BC308" s="3"/>
    </row>
    <row r="309" spans="1:55" x14ac:dyDescent="0.3">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c r="AK309" s="3"/>
      <c r="AL309" s="3"/>
      <c r="AM309" s="3"/>
      <c r="AN309" s="3"/>
      <c r="AO309" s="3"/>
      <c r="AP309" s="3"/>
      <c r="AQ309" s="3"/>
      <c r="AR309" s="3"/>
      <c r="AS309" s="3"/>
      <c r="AT309" s="3"/>
      <c r="AU309" s="3"/>
      <c r="AV309" s="3"/>
      <c r="AW309" s="3"/>
      <c r="AX309" s="3"/>
      <c r="AY309" s="3"/>
      <c r="AZ309" s="3"/>
      <c r="BA309" s="3"/>
      <c r="BB309" s="3"/>
      <c r="BC309" s="3"/>
    </row>
    <row r="310" spans="1:55" x14ac:dyDescent="0.3">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3"/>
    </row>
    <row r="311" spans="1:55" x14ac:dyDescent="0.3">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c r="AM311" s="3"/>
      <c r="AN311" s="3"/>
      <c r="AO311" s="3"/>
      <c r="AP311" s="3"/>
      <c r="AQ311" s="3"/>
      <c r="AR311" s="3"/>
      <c r="AS311" s="3"/>
      <c r="AT311" s="3"/>
      <c r="AU311" s="3"/>
      <c r="AV311" s="3"/>
      <c r="AW311" s="3"/>
      <c r="AX311" s="3"/>
      <c r="AY311" s="3"/>
      <c r="AZ311" s="3"/>
      <c r="BA311" s="3"/>
      <c r="BB311" s="3"/>
      <c r="BC311" s="3"/>
    </row>
    <row r="312" spans="1:55" x14ac:dyDescent="0.3">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3"/>
    </row>
    <row r="313" spans="1:55" x14ac:dyDescent="0.3">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c r="AS313" s="3"/>
      <c r="AT313" s="3"/>
      <c r="AU313" s="3"/>
      <c r="AV313" s="3"/>
      <c r="AW313" s="3"/>
      <c r="AX313" s="3"/>
      <c r="AY313" s="3"/>
      <c r="AZ313" s="3"/>
      <c r="BA313" s="3"/>
      <c r="BB313" s="3"/>
      <c r="BC313" s="3"/>
    </row>
    <row r="314" spans="1:55" x14ac:dyDescent="0.3">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c r="AN314" s="3"/>
      <c r="AO314" s="3"/>
      <c r="AP314" s="3"/>
      <c r="AQ314" s="3"/>
      <c r="AR314" s="3"/>
      <c r="AS314" s="3"/>
      <c r="AT314" s="3"/>
      <c r="AU314" s="3"/>
      <c r="AV314" s="3"/>
      <c r="AW314" s="3"/>
      <c r="AX314" s="3"/>
      <c r="AY314" s="3"/>
      <c r="AZ314" s="3"/>
      <c r="BA314" s="3"/>
      <c r="BB314" s="3"/>
      <c r="BC314" s="3"/>
    </row>
    <row r="315" spans="1:55" x14ac:dyDescent="0.3">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c r="BB315" s="3"/>
      <c r="BC315" s="3"/>
    </row>
    <row r="316" spans="1:55" x14ac:dyDescent="0.3">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3"/>
    </row>
    <row r="317" spans="1:55" x14ac:dyDescent="0.3">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3"/>
    </row>
    <row r="318" spans="1:55" x14ac:dyDescent="0.3">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3"/>
    </row>
    <row r="319" spans="1:55" x14ac:dyDescent="0.3">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c r="AG319" s="3"/>
      <c r="AH319" s="3"/>
      <c r="AI319" s="3"/>
      <c r="AJ319" s="3"/>
      <c r="AK319" s="3"/>
      <c r="AL319" s="3"/>
      <c r="AM319" s="3"/>
      <c r="AN319" s="3"/>
      <c r="AO319" s="3"/>
      <c r="AP319" s="3"/>
      <c r="AQ319" s="3"/>
      <c r="AR319" s="3"/>
      <c r="AS319" s="3"/>
      <c r="AT319" s="3"/>
      <c r="AU319" s="3"/>
      <c r="AV319" s="3"/>
      <c r="AW319" s="3"/>
      <c r="AX319" s="3"/>
      <c r="AY319" s="3"/>
      <c r="AZ319" s="3"/>
      <c r="BA319" s="3"/>
      <c r="BB319" s="3"/>
      <c r="BC319" s="3"/>
    </row>
    <row r="320" spans="1:55" x14ac:dyDescent="0.3">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3"/>
    </row>
    <row r="321" spans="1:55" x14ac:dyDescent="0.3">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3"/>
    </row>
    <row r="322" spans="1:55" x14ac:dyDescent="0.3">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c r="AG322" s="3"/>
      <c r="AH322" s="3"/>
      <c r="AI322" s="3"/>
      <c r="AJ322" s="3"/>
      <c r="AK322" s="3"/>
      <c r="AL322" s="3"/>
      <c r="AM322" s="3"/>
      <c r="AN322" s="3"/>
      <c r="AO322" s="3"/>
      <c r="AP322" s="3"/>
      <c r="AQ322" s="3"/>
      <c r="AR322" s="3"/>
      <c r="AS322" s="3"/>
      <c r="AT322" s="3"/>
      <c r="AU322" s="3"/>
      <c r="AV322" s="3"/>
      <c r="AW322" s="3"/>
      <c r="AX322" s="3"/>
      <c r="AY322" s="3"/>
      <c r="AZ322" s="3"/>
      <c r="BA322" s="3"/>
      <c r="BB322" s="3"/>
      <c r="BC322" s="3"/>
    </row>
    <row r="323" spans="1:55" x14ac:dyDescent="0.3">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c r="AM323" s="3"/>
      <c r="AN323" s="3"/>
      <c r="AO323" s="3"/>
      <c r="AP323" s="3"/>
      <c r="AQ323" s="3"/>
      <c r="AR323" s="3"/>
      <c r="AS323" s="3"/>
      <c r="AT323" s="3"/>
      <c r="AU323" s="3"/>
      <c r="AV323" s="3"/>
      <c r="AW323" s="3"/>
      <c r="AX323" s="3"/>
      <c r="AY323" s="3"/>
      <c r="AZ323" s="3"/>
      <c r="BA323" s="3"/>
      <c r="BB323" s="3"/>
      <c r="BC323" s="3"/>
    </row>
    <row r="324" spans="1:55" x14ac:dyDescent="0.3">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3"/>
    </row>
    <row r="325" spans="1:55" x14ac:dyDescent="0.3">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3"/>
    </row>
    <row r="326" spans="1:55" x14ac:dyDescent="0.3">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3"/>
    </row>
    <row r="327" spans="1:55" x14ac:dyDescent="0.3">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3"/>
    </row>
    <row r="328" spans="1:55" x14ac:dyDescent="0.3">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c r="AG328" s="3"/>
      <c r="AH328" s="3"/>
      <c r="AI328" s="3"/>
      <c r="AJ328" s="3"/>
      <c r="AK328" s="3"/>
      <c r="AL328" s="3"/>
      <c r="AM328" s="3"/>
      <c r="AN328" s="3"/>
      <c r="AO328" s="3"/>
      <c r="AP328" s="3"/>
      <c r="AQ328" s="3"/>
      <c r="AR328" s="3"/>
      <c r="AS328" s="3"/>
      <c r="AT328" s="3"/>
      <c r="AU328" s="3"/>
      <c r="AV328" s="3"/>
      <c r="AW328" s="3"/>
      <c r="AX328" s="3"/>
      <c r="AY328" s="3"/>
      <c r="AZ328" s="3"/>
      <c r="BA328" s="3"/>
      <c r="BB328" s="3"/>
      <c r="BC328" s="3"/>
    </row>
    <row r="329" spans="1:55" x14ac:dyDescent="0.3">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c r="AG329" s="3"/>
      <c r="AH329" s="3"/>
      <c r="AI329" s="3"/>
      <c r="AJ329" s="3"/>
      <c r="AK329" s="3"/>
      <c r="AL329" s="3"/>
      <c r="AM329" s="3"/>
      <c r="AN329" s="3"/>
      <c r="AO329" s="3"/>
      <c r="AP329" s="3"/>
      <c r="AQ329" s="3"/>
      <c r="AR329" s="3"/>
      <c r="AS329" s="3"/>
      <c r="AT329" s="3"/>
      <c r="AU329" s="3"/>
      <c r="AV329" s="3"/>
      <c r="AW329" s="3"/>
      <c r="AX329" s="3"/>
      <c r="AY329" s="3"/>
      <c r="AZ329" s="3"/>
      <c r="BA329" s="3"/>
      <c r="BB329" s="3"/>
      <c r="BC329" s="3"/>
    </row>
    <row r="330" spans="1:55" x14ac:dyDescent="0.3">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c r="AJ330" s="3"/>
      <c r="AK330" s="3"/>
      <c r="AL330" s="3"/>
      <c r="AM330" s="3"/>
      <c r="AN330" s="3"/>
      <c r="AO330" s="3"/>
      <c r="AP330" s="3"/>
      <c r="AQ330" s="3"/>
      <c r="AR330" s="3"/>
      <c r="AS330" s="3"/>
      <c r="AT330" s="3"/>
      <c r="AU330" s="3"/>
      <c r="AV330" s="3"/>
      <c r="AW330" s="3"/>
      <c r="AX330" s="3"/>
      <c r="AY330" s="3"/>
      <c r="AZ330" s="3"/>
      <c r="BA330" s="3"/>
      <c r="BB330" s="3"/>
      <c r="BC330" s="3"/>
    </row>
    <row r="331" spans="1:55" x14ac:dyDescent="0.3">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c r="BA331" s="3"/>
      <c r="BB331" s="3"/>
      <c r="BC331" s="3"/>
    </row>
    <row r="332" spans="1:55" x14ac:dyDescent="0.3">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c r="AK332" s="3"/>
      <c r="AL332" s="3"/>
      <c r="AM332" s="3"/>
      <c r="AN332" s="3"/>
      <c r="AO332" s="3"/>
      <c r="AP332" s="3"/>
      <c r="AQ332" s="3"/>
      <c r="AR332" s="3"/>
      <c r="AS332" s="3"/>
      <c r="AT332" s="3"/>
      <c r="AU332" s="3"/>
      <c r="AV332" s="3"/>
      <c r="AW332" s="3"/>
      <c r="AX332" s="3"/>
      <c r="AY332" s="3"/>
      <c r="AZ332" s="3"/>
      <c r="BA332" s="3"/>
      <c r="BB332" s="3"/>
      <c r="BC332" s="3"/>
    </row>
    <row r="333" spans="1:55" x14ac:dyDescent="0.3">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c r="AK333" s="3"/>
      <c r="AL333" s="3"/>
      <c r="AM333" s="3"/>
      <c r="AN333" s="3"/>
      <c r="AO333" s="3"/>
      <c r="AP333" s="3"/>
      <c r="AQ333" s="3"/>
      <c r="AR333" s="3"/>
      <c r="AS333" s="3"/>
      <c r="AT333" s="3"/>
      <c r="AU333" s="3"/>
      <c r="AV333" s="3"/>
      <c r="AW333" s="3"/>
      <c r="AX333" s="3"/>
      <c r="AY333" s="3"/>
      <c r="AZ333" s="3"/>
      <c r="BA333" s="3"/>
      <c r="BB333" s="3"/>
      <c r="BC333" s="3"/>
    </row>
    <row r="334" spans="1:55" x14ac:dyDescent="0.3">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c r="AK334" s="3"/>
      <c r="AL334" s="3"/>
      <c r="AM334" s="3"/>
      <c r="AN334" s="3"/>
      <c r="AO334" s="3"/>
      <c r="AP334" s="3"/>
      <c r="AQ334" s="3"/>
      <c r="AR334" s="3"/>
      <c r="AS334" s="3"/>
      <c r="AT334" s="3"/>
      <c r="AU334" s="3"/>
      <c r="AV334" s="3"/>
      <c r="AW334" s="3"/>
      <c r="AX334" s="3"/>
      <c r="AY334" s="3"/>
      <c r="AZ334" s="3"/>
      <c r="BA334" s="3"/>
      <c r="BB334" s="3"/>
      <c r="BC334" s="3"/>
    </row>
    <row r="335" spans="1:55" x14ac:dyDescent="0.3">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c r="BA335" s="3"/>
      <c r="BB335" s="3"/>
      <c r="BC335" s="3"/>
    </row>
    <row r="336" spans="1:55" x14ac:dyDescent="0.3">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c r="AG336" s="3"/>
      <c r="AH336" s="3"/>
      <c r="AI336" s="3"/>
      <c r="AJ336" s="3"/>
      <c r="AK336" s="3"/>
      <c r="AL336" s="3"/>
      <c r="AM336" s="3"/>
      <c r="AN336" s="3"/>
      <c r="AO336" s="3"/>
      <c r="AP336" s="3"/>
      <c r="AQ336" s="3"/>
      <c r="AR336" s="3"/>
      <c r="AS336" s="3"/>
      <c r="AT336" s="3"/>
      <c r="AU336" s="3"/>
      <c r="AV336" s="3"/>
      <c r="AW336" s="3"/>
      <c r="AX336" s="3"/>
      <c r="AY336" s="3"/>
      <c r="AZ336" s="3"/>
      <c r="BA336" s="3"/>
      <c r="BB336" s="3"/>
      <c r="BC336" s="3"/>
    </row>
    <row r="337" spans="1:55" x14ac:dyDescent="0.3">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c r="AG337" s="3"/>
      <c r="AH337" s="3"/>
      <c r="AI337" s="3"/>
      <c r="AJ337" s="3"/>
      <c r="AK337" s="3"/>
      <c r="AL337" s="3"/>
      <c r="AM337" s="3"/>
      <c r="AN337" s="3"/>
      <c r="AO337" s="3"/>
      <c r="AP337" s="3"/>
      <c r="AQ337" s="3"/>
      <c r="AR337" s="3"/>
      <c r="AS337" s="3"/>
      <c r="AT337" s="3"/>
      <c r="AU337" s="3"/>
      <c r="AV337" s="3"/>
      <c r="AW337" s="3"/>
      <c r="AX337" s="3"/>
      <c r="AY337" s="3"/>
      <c r="AZ337" s="3"/>
      <c r="BA337" s="3"/>
      <c r="BB337" s="3"/>
      <c r="BC337" s="3"/>
    </row>
    <row r="338" spans="1:55" x14ac:dyDescent="0.3">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c r="AG338" s="3"/>
      <c r="AH338" s="3"/>
      <c r="AI338" s="3"/>
      <c r="AJ338" s="3"/>
      <c r="AK338" s="3"/>
      <c r="AL338" s="3"/>
      <c r="AM338" s="3"/>
      <c r="AN338" s="3"/>
      <c r="AO338" s="3"/>
      <c r="AP338" s="3"/>
      <c r="AQ338" s="3"/>
      <c r="AR338" s="3"/>
      <c r="AS338" s="3"/>
      <c r="AT338" s="3"/>
      <c r="AU338" s="3"/>
      <c r="AV338" s="3"/>
      <c r="AW338" s="3"/>
      <c r="AX338" s="3"/>
      <c r="AY338" s="3"/>
      <c r="AZ338" s="3"/>
      <c r="BA338" s="3"/>
      <c r="BB338" s="3"/>
      <c r="BC338" s="3"/>
    </row>
    <row r="339" spans="1:55" x14ac:dyDescent="0.3">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c r="AK339" s="3"/>
      <c r="AL339" s="3"/>
      <c r="AM339" s="3"/>
      <c r="AN339" s="3"/>
      <c r="AO339" s="3"/>
      <c r="AP339" s="3"/>
      <c r="AQ339" s="3"/>
      <c r="AR339" s="3"/>
      <c r="AS339" s="3"/>
      <c r="AT339" s="3"/>
      <c r="AU339" s="3"/>
      <c r="AV339" s="3"/>
      <c r="AW339" s="3"/>
      <c r="AX339" s="3"/>
      <c r="AY339" s="3"/>
      <c r="AZ339" s="3"/>
      <c r="BA339" s="3"/>
      <c r="BB339" s="3"/>
      <c r="BC339" s="3"/>
    </row>
    <row r="340" spans="1:55" x14ac:dyDescent="0.3">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3"/>
    </row>
    <row r="341" spans="1:55" x14ac:dyDescent="0.3">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c r="AK341" s="3"/>
      <c r="AL341" s="3"/>
      <c r="AM341" s="3"/>
      <c r="AN341" s="3"/>
      <c r="AO341" s="3"/>
      <c r="AP341" s="3"/>
      <c r="AQ341" s="3"/>
      <c r="AR341" s="3"/>
      <c r="AS341" s="3"/>
      <c r="AT341" s="3"/>
      <c r="AU341" s="3"/>
      <c r="AV341" s="3"/>
      <c r="AW341" s="3"/>
      <c r="AX341" s="3"/>
      <c r="AY341" s="3"/>
      <c r="AZ341" s="3"/>
      <c r="BA341" s="3"/>
      <c r="BB341" s="3"/>
      <c r="BC341" s="3"/>
    </row>
    <row r="342" spans="1:55" x14ac:dyDescent="0.3">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c r="AK342" s="3"/>
      <c r="AL342" s="3"/>
      <c r="AM342" s="3"/>
      <c r="AN342" s="3"/>
      <c r="AO342" s="3"/>
      <c r="AP342" s="3"/>
      <c r="AQ342" s="3"/>
      <c r="AR342" s="3"/>
      <c r="AS342" s="3"/>
      <c r="AT342" s="3"/>
      <c r="AU342" s="3"/>
      <c r="AV342" s="3"/>
      <c r="AW342" s="3"/>
      <c r="AX342" s="3"/>
      <c r="AY342" s="3"/>
      <c r="AZ342" s="3"/>
      <c r="BA342" s="3"/>
      <c r="BB342" s="3"/>
      <c r="BC342" s="3"/>
    </row>
    <row r="343" spans="1:55" x14ac:dyDescent="0.3">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c r="AG343" s="3"/>
      <c r="AH343" s="3"/>
      <c r="AI343" s="3"/>
      <c r="AJ343" s="3"/>
      <c r="AK343" s="3"/>
      <c r="AL343" s="3"/>
      <c r="AM343" s="3"/>
      <c r="AN343" s="3"/>
      <c r="AO343" s="3"/>
      <c r="AP343" s="3"/>
      <c r="AQ343" s="3"/>
      <c r="AR343" s="3"/>
      <c r="AS343" s="3"/>
      <c r="AT343" s="3"/>
      <c r="AU343" s="3"/>
      <c r="AV343" s="3"/>
      <c r="AW343" s="3"/>
      <c r="AX343" s="3"/>
      <c r="AY343" s="3"/>
      <c r="AZ343" s="3"/>
      <c r="BA343" s="3"/>
      <c r="BB343" s="3"/>
      <c r="BC343" s="3"/>
    </row>
    <row r="344" spans="1:55" x14ac:dyDescent="0.3">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3"/>
    </row>
    <row r="345" spans="1:55" x14ac:dyDescent="0.3">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c r="AN345" s="3"/>
      <c r="AO345" s="3"/>
      <c r="AP345" s="3"/>
      <c r="AQ345" s="3"/>
      <c r="AR345" s="3"/>
      <c r="AS345" s="3"/>
      <c r="AT345" s="3"/>
      <c r="AU345" s="3"/>
      <c r="AV345" s="3"/>
      <c r="AW345" s="3"/>
      <c r="AX345" s="3"/>
      <c r="AY345" s="3"/>
      <c r="AZ345" s="3"/>
      <c r="BA345" s="3"/>
      <c r="BB345" s="3"/>
      <c r="BC345" s="3"/>
    </row>
    <row r="346" spans="1:55" x14ac:dyDescent="0.3">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c r="AW346" s="3"/>
      <c r="AX346" s="3"/>
      <c r="AY346" s="3"/>
      <c r="AZ346" s="3"/>
      <c r="BA346" s="3"/>
      <c r="BB346" s="3"/>
      <c r="BC346" s="3"/>
    </row>
    <row r="347" spans="1:55" x14ac:dyDescent="0.3">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3"/>
    </row>
    <row r="348" spans="1:55" x14ac:dyDescent="0.3">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c r="AK348" s="3"/>
      <c r="AL348" s="3"/>
      <c r="AM348" s="3"/>
      <c r="AN348" s="3"/>
      <c r="AO348" s="3"/>
      <c r="AP348" s="3"/>
      <c r="AQ348" s="3"/>
      <c r="AR348" s="3"/>
      <c r="AS348" s="3"/>
      <c r="AT348" s="3"/>
      <c r="AU348" s="3"/>
      <c r="AV348" s="3"/>
      <c r="AW348" s="3"/>
      <c r="AX348" s="3"/>
      <c r="AY348" s="3"/>
      <c r="AZ348" s="3"/>
      <c r="BA348" s="3"/>
      <c r="BB348" s="3"/>
      <c r="BC348" s="3"/>
    </row>
    <row r="349" spans="1:55" x14ac:dyDescent="0.3">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c r="AK349" s="3"/>
      <c r="AL349" s="3"/>
      <c r="AM349" s="3"/>
      <c r="AN349" s="3"/>
      <c r="AO349" s="3"/>
      <c r="AP349" s="3"/>
      <c r="AQ349" s="3"/>
      <c r="AR349" s="3"/>
      <c r="AS349" s="3"/>
      <c r="AT349" s="3"/>
      <c r="AU349" s="3"/>
      <c r="AV349" s="3"/>
      <c r="AW349" s="3"/>
      <c r="AX349" s="3"/>
      <c r="AY349" s="3"/>
      <c r="AZ349" s="3"/>
      <c r="BA349" s="3"/>
      <c r="BB349" s="3"/>
      <c r="BC349" s="3"/>
    </row>
    <row r="350" spans="1:55" x14ac:dyDescent="0.3">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c r="AK350" s="3"/>
      <c r="AL350" s="3"/>
      <c r="AM350" s="3"/>
      <c r="AN350" s="3"/>
      <c r="AO350" s="3"/>
      <c r="AP350" s="3"/>
      <c r="AQ350" s="3"/>
      <c r="AR350" s="3"/>
      <c r="AS350" s="3"/>
      <c r="AT350" s="3"/>
      <c r="AU350" s="3"/>
      <c r="AV350" s="3"/>
      <c r="AW350" s="3"/>
      <c r="AX350" s="3"/>
      <c r="AY350" s="3"/>
      <c r="AZ350" s="3"/>
      <c r="BA350" s="3"/>
      <c r="BB350" s="3"/>
      <c r="BC350" s="3"/>
    </row>
    <row r="351" spans="1:55" x14ac:dyDescent="0.3">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c r="AG351" s="3"/>
      <c r="AH351" s="3"/>
      <c r="AI351" s="3"/>
      <c r="AJ351" s="3"/>
      <c r="AK351" s="3"/>
      <c r="AL351" s="3"/>
      <c r="AM351" s="3"/>
      <c r="AN351" s="3"/>
      <c r="AO351" s="3"/>
      <c r="AP351" s="3"/>
      <c r="AQ351" s="3"/>
      <c r="AR351" s="3"/>
      <c r="AS351" s="3"/>
      <c r="AT351" s="3"/>
      <c r="AU351" s="3"/>
      <c r="AV351" s="3"/>
      <c r="AW351" s="3"/>
      <c r="AX351" s="3"/>
      <c r="AY351" s="3"/>
      <c r="AZ351" s="3"/>
      <c r="BA351" s="3"/>
      <c r="BB351" s="3"/>
      <c r="BC351" s="3"/>
    </row>
    <row r="352" spans="1:55" x14ac:dyDescent="0.3">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c r="AI352" s="3"/>
      <c r="AJ352" s="3"/>
      <c r="AK352" s="3"/>
      <c r="AL352" s="3"/>
      <c r="AM352" s="3"/>
      <c r="AN352" s="3"/>
      <c r="AO352" s="3"/>
      <c r="AP352" s="3"/>
      <c r="AQ352" s="3"/>
      <c r="AR352" s="3"/>
      <c r="AS352" s="3"/>
      <c r="AT352" s="3"/>
      <c r="AU352" s="3"/>
      <c r="AV352" s="3"/>
      <c r="AW352" s="3"/>
      <c r="AX352" s="3"/>
      <c r="AY352" s="3"/>
      <c r="AZ352" s="3"/>
      <c r="BA352" s="3"/>
      <c r="BB352" s="3"/>
      <c r="BC352" s="3"/>
    </row>
    <row r="353" spans="1:55" x14ac:dyDescent="0.3">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c r="AG353" s="3"/>
      <c r="AH353" s="3"/>
      <c r="AI353" s="3"/>
      <c r="AJ353" s="3"/>
      <c r="AK353" s="3"/>
      <c r="AL353" s="3"/>
      <c r="AM353" s="3"/>
      <c r="AN353" s="3"/>
      <c r="AO353" s="3"/>
      <c r="AP353" s="3"/>
      <c r="AQ353" s="3"/>
      <c r="AR353" s="3"/>
      <c r="AS353" s="3"/>
      <c r="AT353" s="3"/>
      <c r="AU353" s="3"/>
      <c r="AV353" s="3"/>
      <c r="AW353" s="3"/>
      <c r="AX353" s="3"/>
      <c r="AY353" s="3"/>
      <c r="AZ353" s="3"/>
      <c r="BA353" s="3"/>
      <c r="BB353" s="3"/>
      <c r="BC353" s="3"/>
    </row>
    <row r="354" spans="1:55" x14ac:dyDescent="0.3">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c r="AI354" s="3"/>
      <c r="AJ354" s="3"/>
      <c r="AK354" s="3"/>
      <c r="AL354" s="3"/>
      <c r="AM354" s="3"/>
      <c r="AN354" s="3"/>
      <c r="AO354" s="3"/>
      <c r="AP354" s="3"/>
      <c r="AQ354" s="3"/>
      <c r="AR354" s="3"/>
      <c r="AS354" s="3"/>
      <c r="AT354" s="3"/>
      <c r="AU354" s="3"/>
      <c r="AV354" s="3"/>
      <c r="AW354" s="3"/>
      <c r="AX354" s="3"/>
      <c r="AY354" s="3"/>
      <c r="AZ354" s="3"/>
      <c r="BA354" s="3"/>
      <c r="BB354" s="3"/>
      <c r="BC354" s="3"/>
    </row>
    <row r="355" spans="1:55" x14ac:dyDescent="0.3">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c r="AW355" s="3"/>
      <c r="AX355" s="3"/>
      <c r="AY355" s="3"/>
      <c r="AZ355" s="3"/>
      <c r="BA355" s="3"/>
      <c r="BB355" s="3"/>
      <c r="BC355" s="3"/>
    </row>
    <row r="356" spans="1:55" x14ac:dyDescent="0.3">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c r="AS356" s="3"/>
      <c r="AT356" s="3"/>
      <c r="AU356" s="3"/>
      <c r="AV356" s="3"/>
      <c r="AW356" s="3"/>
      <c r="AX356" s="3"/>
      <c r="AY356" s="3"/>
      <c r="AZ356" s="3"/>
      <c r="BA356" s="3"/>
      <c r="BB356" s="3"/>
      <c r="BC356" s="3"/>
    </row>
    <row r="357" spans="1:55" x14ac:dyDescent="0.3">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3"/>
    </row>
    <row r="358" spans="1:55" x14ac:dyDescent="0.3">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3"/>
    </row>
    <row r="359" spans="1:55" x14ac:dyDescent="0.3">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3"/>
    </row>
    <row r="360" spans="1:55" x14ac:dyDescent="0.3">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3"/>
    </row>
    <row r="361" spans="1:55" x14ac:dyDescent="0.3">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3"/>
    </row>
    <row r="362" spans="1:55" x14ac:dyDescent="0.3">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c r="AG362" s="3"/>
      <c r="AH362" s="3"/>
      <c r="AI362" s="3"/>
      <c r="AJ362" s="3"/>
      <c r="AK362" s="3"/>
      <c r="AL362" s="3"/>
      <c r="AM362" s="3"/>
      <c r="AN362" s="3"/>
      <c r="AO362" s="3"/>
      <c r="AP362" s="3"/>
      <c r="AQ362" s="3"/>
      <c r="AR362" s="3"/>
      <c r="AS362" s="3"/>
      <c r="AT362" s="3"/>
      <c r="AU362" s="3"/>
      <c r="AV362" s="3"/>
      <c r="AW362" s="3"/>
      <c r="AX362" s="3"/>
      <c r="AY362" s="3"/>
      <c r="AZ362" s="3"/>
      <c r="BA362" s="3"/>
      <c r="BB362" s="3"/>
      <c r="BC362" s="3"/>
    </row>
    <row r="363" spans="1:55" x14ac:dyDescent="0.3">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c r="AK363" s="3"/>
      <c r="AL363" s="3"/>
      <c r="AM363" s="3"/>
      <c r="AN363" s="3"/>
      <c r="AO363" s="3"/>
      <c r="AP363" s="3"/>
      <c r="AQ363" s="3"/>
      <c r="AR363" s="3"/>
      <c r="AS363" s="3"/>
      <c r="AT363" s="3"/>
      <c r="AU363" s="3"/>
      <c r="AV363" s="3"/>
      <c r="AW363" s="3"/>
      <c r="AX363" s="3"/>
      <c r="AY363" s="3"/>
      <c r="AZ363" s="3"/>
      <c r="BA363" s="3"/>
      <c r="BB363" s="3"/>
      <c r="BC363" s="3"/>
    </row>
    <row r="364" spans="1:55" x14ac:dyDescent="0.3">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c r="AK364" s="3"/>
      <c r="AL364" s="3"/>
      <c r="AM364" s="3"/>
      <c r="AN364" s="3"/>
      <c r="AO364" s="3"/>
      <c r="AP364" s="3"/>
      <c r="AQ364" s="3"/>
      <c r="AR364" s="3"/>
      <c r="AS364" s="3"/>
      <c r="AT364" s="3"/>
      <c r="AU364" s="3"/>
      <c r="AV364" s="3"/>
      <c r="AW364" s="3"/>
      <c r="AX364" s="3"/>
      <c r="AY364" s="3"/>
      <c r="AZ364" s="3"/>
      <c r="BA364" s="3"/>
      <c r="BB364" s="3"/>
      <c r="BC364" s="3"/>
    </row>
    <row r="365" spans="1:55" x14ac:dyDescent="0.3">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3"/>
    </row>
    <row r="366" spans="1:55" x14ac:dyDescent="0.3">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3"/>
    </row>
    <row r="367" spans="1:55" x14ac:dyDescent="0.3">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3"/>
    </row>
    <row r="368" spans="1:55" x14ac:dyDescent="0.3">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c r="AG368" s="3"/>
      <c r="AH368" s="3"/>
      <c r="AI368" s="3"/>
      <c r="AJ368" s="3"/>
      <c r="AK368" s="3"/>
      <c r="AL368" s="3"/>
      <c r="AM368" s="3"/>
      <c r="AN368" s="3"/>
      <c r="AO368" s="3"/>
      <c r="AP368" s="3"/>
      <c r="AQ368" s="3"/>
      <c r="AR368" s="3"/>
      <c r="AS368" s="3"/>
      <c r="AT368" s="3"/>
      <c r="AU368" s="3"/>
      <c r="AV368" s="3"/>
      <c r="AW368" s="3"/>
      <c r="AX368" s="3"/>
      <c r="AY368" s="3"/>
      <c r="AZ368" s="3"/>
      <c r="BA368" s="3"/>
      <c r="BB368" s="3"/>
      <c r="BC368" s="3"/>
    </row>
    <row r="369" spans="1:55" x14ac:dyDescent="0.3">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3"/>
    </row>
    <row r="370" spans="1:55" x14ac:dyDescent="0.3">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c r="AU370" s="3"/>
      <c r="AV370" s="3"/>
      <c r="AW370" s="3"/>
      <c r="AX370" s="3"/>
      <c r="AY370" s="3"/>
      <c r="AZ370" s="3"/>
      <c r="BA370" s="3"/>
      <c r="BB370" s="3"/>
      <c r="BC370" s="3"/>
    </row>
    <row r="371" spans="1:55" x14ac:dyDescent="0.3">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3"/>
    </row>
    <row r="372" spans="1:55" x14ac:dyDescent="0.3">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c r="AK372" s="3"/>
      <c r="AL372" s="3"/>
      <c r="AM372" s="3"/>
      <c r="AN372" s="3"/>
      <c r="AO372" s="3"/>
      <c r="AP372" s="3"/>
      <c r="AQ372" s="3"/>
      <c r="AR372" s="3"/>
      <c r="AS372" s="3"/>
      <c r="AT372" s="3"/>
      <c r="AU372" s="3"/>
      <c r="AV372" s="3"/>
      <c r="AW372" s="3"/>
      <c r="AX372" s="3"/>
      <c r="AY372" s="3"/>
      <c r="AZ372" s="3"/>
      <c r="BA372" s="3"/>
      <c r="BB372" s="3"/>
      <c r="BC372" s="3"/>
    </row>
    <row r="373" spans="1:55" x14ac:dyDescent="0.3">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3"/>
    </row>
    <row r="374" spans="1:55" x14ac:dyDescent="0.3">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c r="AK374" s="3"/>
      <c r="AL374" s="3"/>
      <c r="AM374" s="3"/>
      <c r="AN374" s="3"/>
      <c r="AO374" s="3"/>
      <c r="AP374" s="3"/>
      <c r="AQ374" s="3"/>
      <c r="AR374" s="3"/>
      <c r="AS374" s="3"/>
      <c r="AT374" s="3"/>
      <c r="AU374" s="3"/>
      <c r="AV374" s="3"/>
      <c r="AW374" s="3"/>
      <c r="AX374" s="3"/>
      <c r="AY374" s="3"/>
      <c r="AZ374" s="3"/>
      <c r="BA374" s="3"/>
      <c r="BB374" s="3"/>
      <c r="BC374" s="3"/>
    </row>
    <row r="375" spans="1:55" x14ac:dyDescent="0.3">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c r="AG375" s="3"/>
      <c r="AH375" s="3"/>
      <c r="AI375" s="3"/>
      <c r="AJ375" s="3"/>
      <c r="AK375" s="3"/>
      <c r="AL375" s="3"/>
      <c r="AM375" s="3"/>
      <c r="AN375" s="3"/>
      <c r="AO375" s="3"/>
      <c r="AP375" s="3"/>
      <c r="AQ375" s="3"/>
      <c r="AR375" s="3"/>
      <c r="AS375" s="3"/>
      <c r="AT375" s="3"/>
      <c r="AU375" s="3"/>
      <c r="AV375" s="3"/>
      <c r="AW375" s="3"/>
      <c r="AX375" s="3"/>
      <c r="AY375" s="3"/>
      <c r="AZ375" s="3"/>
      <c r="BA375" s="3"/>
      <c r="BB375" s="3"/>
      <c r="BC375" s="3"/>
    </row>
    <row r="376" spans="1:55" x14ac:dyDescent="0.3">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c r="AX376" s="3"/>
      <c r="AY376" s="3"/>
      <c r="AZ376" s="3"/>
      <c r="BA376" s="3"/>
      <c r="BB376" s="3"/>
      <c r="BC376" s="3"/>
    </row>
    <row r="377" spans="1:55" x14ac:dyDescent="0.3">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3"/>
    </row>
    <row r="378" spans="1:55" x14ac:dyDescent="0.3">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c r="AG378" s="3"/>
      <c r="AH378" s="3"/>
      <c r="AI378" s="3"/>
      <c r="AJ378" s="3"/>
      <c r="AK378" s="3"/>
      <c r="AL378" s="3"/>
      <c r="AM378" s="3"/>
      <c r="AN378" s="3"/>
      <c r="AO378" s="3"/>
      <c r="AP378" s="3"/>
      <c r="AQ378" s="3"/>
      <c r="AR378" s="3"/>
      <c r="AS378" s="3"/>
      <c r="AT378" s="3"/>
      <c r="AU378" s="3"/>
      <c r="AV378" s="3"/>
      <c r="AW378" s="3"/>
      <c r="AX378" s="3"/>
      <c r="AY378" s="3"/>
      <c r="AZ378" s="3"/>
      <c r="BA378" s="3"/>
      <c r="BB378" s="3"/>
      <c r="BC378" s="3"/>
    </row>
    <row r="379" spans="1:55" x14ac:dyDescent="0.3">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3"/>
    </row>
    <row r="380" spans="1:55" x14ac:dyDescent="0.3">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3"/>
    </row>
    <row r="381" spans="1:55" x14ac:dyDescent="0.3">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c r="AQ381" s="3"/>
      <c r="AR381" s="3"/>
      <c r="AS381" s="3"/>
      <c r="AT381" s="3"/>
      <c r="AU381" s="3"/>
      <c r="AV381" s="3"/>
      <c r="AW381" s="3"/>
      <c r="AX381" s="3"/>
      <c r="AY381" s="3"/>
      <c r="AZ381" s="3"/>
      <c r="BA381" s="3"/>
      <c r="BB381" s="3"/>
      <c r="BC381" s="3"/>
    </row>
    <row r="382" spans="1:55" x14ac:dyDescent="0.3">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c r="BA382" s="3"/>
      <c r="BB382" s="3"/>
      <c r="BC382" s="3"/>
    </row>
    <row r="383" spans="1:55" x14ac:dyDescent="0.3">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c r="AG383" s="3"/>
      <c r="AH383" s="3"/>
      <c r="AI383" s="3"/>
      <c r="AJ383" s="3"/>
      <c r="AK383" s="3"/>
      <c r="AL383" s="3"/>
      <c r="AM383" s="3"/>
      <c r="AN383" s="3"/>
      <c r="AO383" s="3"/>
      <c r="AP383" s="3"/>
      <c r="AQ383" s="3"/>
      <c r="AR383" s="3"/>
      <c r="AS383" s="3"/>
      <c r="AT383" s="3"/>
      <c r="AU383" s="3"/>
      <c r="AV383" s="3"/>
      <c r="AW383" s="3"/>
      <c r="AX383" s="3"/>
      <c r="AY383" s="3"/>
      <c r="AZ383" s="3"/>
      <c r="BA383" s="3"/>
      <c r="BB383" s="3"/>
      <c r="BC383" s="3"/>
    </row>
    <row r="384" spans="1:55" x14ac:dyDescent="0.3">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3"/>
    </row>
    <row r="385" spans="1:55" x14ac:dyDescent="0.3">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c r="AG385" s="3"/>
      <c r="AH385" s="3"/>
      <c r="AI385" s="3"/>
      <c r="AJ385" s="3"/>
      <c r="AK385" s="3"/>
      <c r="AL385" s="3"/>
      <c r="AM385" s="3"/>
      <c r="AN385" s="3"/>
      <c r="AO385" s="3"/>
      <c r="AP385" s="3"/>
      <c r="AQ385" s="3"/>
      <c r="AR385" s="3"/>
      <c r="AS385" s="3"/>
      <c r="AT385" s="3"/>
      <c r="AU385" s="3"/>
      <c r="AV385" s="3"/>
      <c r="AW385" s="3"/>
      <c r="AX385" s="3"/>
      <c r="AY385" s="3"/>
      <c r="AZ385" s="3"/>
      <c r="BA385" s="3"/>
      <c r="BB385" s="3"/>
      <c r="BC385" s="3"/>
    </row>
    <row r="386" spans="1:55" x14ac:dyDescent="0.3">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c r="AG386" s="3"/>
      <c r="AH386" s="3"/>
      <c r="AI386" s="3"/>
      <c r="AJ386" s="3"/>
      <c r="AK386" s="3"/>
      <c r="AL386" s="3"/>
      <c r="AM386" s="3"/>
      <c r="AN386" s="3"/>
      <c r="AO386" s="3"/>
      <c r="AP386" s="3"/>
      <c r="AQ386" s="3"/>
      <c r="AR386" s="3"/>
      <c r="AS386" s="3"/>
      <c r="AT386" s="3"/>
      <c r="AU386" s="3"/>
      <c r="AV386" s="3"/>
      <c r="AW386" s="3"/>
      <c r="AX386" s="3"/>
      <c r="AY386" s="3"/>
      <c r="AZ386" s="3"/>
      <c r="BA386" s="3"/>
      <c r="BB386" s="3"/>
      <c r="BC386" s="3"/>
    </row>
    <row r="387" spans="1:55" x14ac:dyDescent="0.3">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c r="AN387" s="3"/>
      <c r="AO387" s="3"/>
      <c r="AP387" s="3"/>
      <c r="AQ387" s="3"/>
      <c r="AR387" s="3"/>
      <c r="AS387" s="3"/>
      <c r="AT387" s="3"/>
      <c r="AU387" s="3"/>
      <c r="AV387" s="3"/>
      <c r="AW387" s="3"/>
      <c r="AX387" s="3"/>
      <c r="AY387" s="3"/>
      <c r="AZ387" s="3"/>
      <c r="BA387" s="3"/>
      <c r="BB387" s="3"/>
      <c r="BC387" s="3"/>
    </row>
    <row r="388" spans="1:55" x14ac:dyDescent="0.3">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3"/>
    </row>
    <row r="389" spans="1:55" x14ac:dyDescent="0.3">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c r="AN389" s="3"/>
      <c r="AO389" s="3"/>
      <c r="AP389" s="3"/>
      <c r="AQ389" s="3"/>
      <c r="AR389" s="3"/>
      <c r="AS389" s="3"/>
      <c r="AT389" s="3"/>
      <c r="AU389" s="3"/>
      <c r="AV389" s="3"/>
      <c r="AW389" s="3"/>
      <c r="AX389" s="3"/>
      <c r="AY389" s="3"/>
      <c r="AZ389" s="3"/>
      <c r="BA389" s="3"/>
      <c r="BB389" s="3"/>
      <c r="BC389" s="3"/>
    </row>
    <row r="390" spans="1:55" x14ac:dyDescent="0.3">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c r="AN390" s="3"/>
      <c r="AO390" s="3"/>
      <c r="AP390" s="3"/>
      <c r="AQ390" s="3"/>
      <c r="AR390" s="3"/>
      <c r="AS390" s="3"/>
      <c r="AT390" s="3"/>
      <c r="AU390" s="3"/>
      <c r="AV390" s="3"/>
      <c r="AW390" s="3"/>
      <c r="AX390" s="3"/>
      <c r="AY390" s="3"/>
      <c r="AZ390" s="3"/>
      <c r="BA390" s="3"/>
      <c r="BB390" s="3"/>
      <c r="BC390" s="3"/>
    </row>
    <row r="391" spans="1:55" x14ac:dyDescent="0.3">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3"/>
    </row>
    <row r="392" spans="1:55" x14ac:dyDescent="0.3">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c r="AP392" s="3"/>
      <c r="AQ392" s="3"/>
      <c r="AR392" s="3"/>
      <c r="AS392" s="3"/>
      <c r="AT392" s="3"/>
      <c r="AU392" s="3"/>
      <c r="AV392" s="3"/>
      <c r="AW392" s="3"/>
      <c r="AX392" s="3"/>
      <c r="AY392" s="3"/>
      <c r="AZ392" s="3"/>
      <c r="BA392" s="3"/>
      <c r="BB392" s="3"/>
      <c r="BC392" s="3"/>
    </row>
    <row r="393" spans="1:55" x14ac:dyDescent="0.3">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c r="AN393" s="3"/>
      <c r="AO393" s="3"/>
      <c r="AP393" s="3"/>
      <c r="AQ393" s="3"/>
      <c r="AR393" s="3"/>
      <c r="AS393" s="3"/>
      <c r="AT393" s="3"/>
      <c r="AU393" s="3"/>
      <c r="AV393" s="3"/>
      <c r="AW393" s="3"/>
      <c r="AX393" s="3"/>
      <c r="AY393" s="3"/>
      <c r="AZ393" s="3"/>
      <c r="BA393" s="3"/>
      <c r="BB393" s="3"/>
      <c r="BC393" s="3"/>
    </row>
    <row r="394" spans="1:55" x14ac:dyDescent="0.3">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c r="AG394" s="3"/>
      <c r="AH394" s="3"/>
      <c r="AI394" s="3"/>
      <c r="AJ394" s="3"/>
      <c r="AK394" s="3"/>
      <c r="AL394" s="3"/>
      <c r="AM394" s="3"/>
      <c r="AN394" s="3"/>
      <c r="AO394" s="3"/>
      <c r="AP394" s="3"/>
      <c r="AQ394" s="3"/>
      <c r="AR394" s="3"/>
      <c r="AS394" s="3"/>
      <c r="AT394" s="3"/>
      <c r="AU394" s="3"/>
      <c r="AV394" s="3"/>
      <c r="AW394" s="3"/>
      <c r="AX394" s="3"/>
      <c r="AY394" s="3"/>
      <c r="AZ394" s="3"/>
      <c r="BA394" s="3"/>
      <c r="BB394" s="3"/>
      <c r="BC394" s="3"/>
    </row>
    <row r="395" spans="1:55" x14ac:dyDescent="0.3">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3"/>
    </row>
    <row r="396" spans="1:55" x14ac:dyDescent="0.3">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c r="BA396" s="3"/>
      <c r="BB396" s="3"/>
      <c r="BC396" s="3"/>
    </row>
    <row r="397" spans="1:55" x14ac:dyDescent="0.3">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3"/>
    </row>
    <row r="398" spans="1:55" x14ac:dyDescent="0.3">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3"/>
    </row>
    <row r="399" spans="1:55" x14ac:dyDescent="0.3">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3"/>
    </row>
    <row r="400" spans="1:55" x14ac:dyDescent="0.3">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c r="AG400" s="3"/>
      <c r="AH400" s="3"/>
      <c r="AI400" s="3"/>
      <c r="AJ400" s="3"/>
      <c r="AK400" s="3"/>
      <c r="AL400" s="3"/>
      <c r="AM400" s="3"/>
      <c r="AN400" s="3"/>
      <c r="AO400" s="3"/>
      <c r="AP400" s="3"/>
      <c r="AQ400" s="3"/>
      <c r="AR400" s="3"/>
      <c r="AS400" s="3"/>
      <c r="AT400" s="3"/>
      <c r="AU400" s="3"/>
      <c r="AV400" s="3"/>
      <c r="AW400" s="3"/>
      <c r="AX400" s="3"/>
      <c r="AY400" s="3"/>
      <c r="AZ400" s="3"/>
      <c r="BA400" s="3"/>
      <c r="BB400" s="3"/>
      <c r="BC400" s="3"/>
    </row>
    <row r="401" spans="1:55" x14ac:dyDescent="0.3">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c r="AG401" s="3"/>
      <c r="AH401" s="3"/>
      <c r="AI401" s="3"/>
      <c r="AJ401" s="3"/>
      <c r="AK401" s="3"/>
      <c r="AL401" s="3"/>
      <c r="AM401" s="3"/>
      <c r="AN401" s="3"/>
      <c r="AO401" s="3"/>
      <c r="AP401" s="3"/>
      <c r="AQ401" s="3"/>
      <c r="AR401" s="3"/>
      <c r="AS401" s="3"/>
      <c r="AT401" s="3"/>
      <c r="AU401" s="3"/>
      <c r="AV401" s="3"/>
      <c r="AW401" s="3"/>
      <c r="AX401" s="3"/>
      <c r="AY401" s="3"/>
      <c r="AZ401" s="3"/>
      <c r="BA401" s="3"/>
      <c r="BB401" s="3"/>
      <c r="BC401" s="3"/>
    </row>
    <row r="402" spans="1:55" x14ac:dyDescent="0.3">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3"/>
    </row>
    <row r="403" spans="1:55" x14ac:dyDescent="0.3">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c r="AL403" s="3"/>
      <c r="AM403" s="3"/>
      <c r="AN403" s="3"/>
      <c r="AO403" s="3"/>
      <c r="AP403" s="3"/>
      <c r="AQ403" s="3"/>
      <c r="AR403" s="3"/>
      <c r="AS403" s="3"/>
      <c r="AT403" s="3"/>
      <c r="AU403" s="3"/>
      <c r="AV403" s="3"/>
      <c r="AW403" s="3"/>
      <c r="AX403" s="3"/>
      <c r="AY403" s="3"/>
      <c r="AZ403" s="3"/>
      <c r="BA403" s="3"/>
      <c r="BB403" s="3"/>
      <c r="BC403" s="3"/>
    </row>
    <row r="404" spans="1:55" x14ac:dyDescent="0.3">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3"/>
    </row>
    <row r="405" spans="1:55" x14ac:dyDescent="0.3">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c r="AG405" s="3"/>
      <c r="AH405" s="3"/>
      <c r="AI405" s="3"/>
      <c r="AJ405" s="3"/>
      <c r="AK405" s="3"/>
      <c r="AL405" s="3"/>
      <c r="AM405" s="3"/>
      <c r="AN405" s="3"/>
      <c r="AO405" s="3"/>
      <c r="AP405" s="3"/>
      <c r="AQ405" s="3"/>
      <c r="AR405" s="3"/>
      <c r="AS405" s="3"/>
      <c r="AT405" s="3"/>
      <c r="AU405" s="3"/>
      <c r="AV405" s="3"/>
      <c r="AW405" s="3"/>
      <c r="AX405" s="3"/>
      <c r="AY405" s="3"/>
      <c r="AZ405" s="3"/>
      <c r="BA405" s="3"/>
      <c r="BB405" s="3"/>
      <c r="BC405" s="3"/>
    </row>
    <row r="406" spans="1:55" x14ac:dyDescent="0.3">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3"/>
    </row>
    <row r="407" spans="1:55" x14ac:dyDescent="0.3">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3"/>
    </row>
    <row r="408" spans="1:55" x14ac:dyDescent="0.3">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c r="AG408" s="3"/>
      <c r="AH408" s="3"/>
      <c r="AI408" s="3"/>
      <c r="AJ408" s="3"/>
      <c r="AK408" s="3"/>
      <c r="AL408" s="3"/>
      <c r="AM408" s="3"/>
      <c r="AN408" s="3"/>
      <c r="AO408" s="3"/>
      <c r="AP408" s="3"/>
      <c r="AQ408" s="3"/>
      <c r="AR408" s="3"/>
      <c r="AS408" s="3"/>
      <c r="AT408" s="3"/>
      <c r="AU408" s="3"/>
      <c r="AV408" s="3"/>
      <c r="AW408" s="3"/>
      <c r="AX408" s="3"/>
      <c r="AY408" s="3"/>
      <c r="AZ408" s="3"/>
      <c r="BA408" s="3"/>
      <c r="BB408" s="3"/>
      <c r="BC408" s="3"/>
    </row>
    <row r="409" spans="1:55" x14ac:dyDescent="0.3">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3"/>
    </row>
    <row r="410" spans="1:55" x14ac:dyDescent="0.3">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c r="AB410" s="3"/>
      <c r="AC410" s="3"/>
      <c r="AD410" s="3"/>
      <c r="AE410" s="3"/>
      <c r="AF410" s="3"/>
      <c r="AG410" s="3"/>
      <c r="AH410" s="3"/>
      <c r="AI410" s="3"/>
      <c r="AJ410" s="3"/>
      <c r="AK410" s="3"/>
      <c r="AL410" s="3"/>
      <c r="AM410" s="3"/>
      <c r="AN410" s="3"/>
      <c r="AO410" s="3"/>
      <c r="AP410" s="3"/>
      <c r="AQ410" s="3"/>
      <c r="AR410" s="3"/>
      <c r="AS410" s="3"/>
      <c r="AT410" s="3"/>
      <c r="AU410" s="3"/>
      <c r="AV410" s="3"/>
      <c r="AW410" s="3"/>
      <c r="AX410" s="3"/>
      <c r="AY410" s="3"/>
      <c r="AZ410" s="3"/>
      <c r="BA410" s="3"/>
      <c r="BB410" s="3"/>
      <c r="BC410" s="3"/>
    </row>
    <row r="411" spans="1:55" x14ac:dyDescent="0.3">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c r="AG411" s="3"/>
      <c r="AH411" s="3"/>
      <c r="AI411" s="3"/>
      <c r="AJ411" s="3"/>
      <c r="AK411" s="3"/>
      <c r="AL411" s="3"/>
      <c r="AM411" s="3"/>
      <c r="AN411" s="3"/>
      <c r="AO411" s="3"/>
      <c r="AP411" s="3"/>
      <c r="AQ411" s="3"/>
      <c r="AR411" s="3"/>
      <c r="AS411" s="3"/>
      <c r="AT411" s="3"/>
      <c r="AU411" s="3"/>
      <c r="AV411" s="3"/>
      <c r="AW411" s="3"/>
      <c r="AX411" s="3"/>
      <c r="AY411" s="3"/>
      <c r="AZ411" s="3"/>
      <c r="BA411" s="3"/>
      <c r="BB411" s="3"/>
      <c r="BC411" s="3"/>
    </row>
    <row r="412" spans="1:55" x14ac:dyDescent="0.3">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c r="BA412" s="3"/>
      <c r="BB412" s="3"/>
      <c r="BC412" s="3"/>
    </row>
    <row r="413" spans="1:55" x14ac:dyDescent="0.3">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c r="AG413" s="3"/>
      <c r="AH413" s="3"/>
      <c r="AI413" s="3"/>
      <c r="AJ413" s="3"/>
      <c r="AK413" s="3"/>
      <c r="AL413" s="3"/>
      <c r="AM413" s="3"/>
      <c r="AN413" s="3"/>
      <c r="AO413" s="3"/>
      <c r="AP413" s="3"/>
      <c r="AQ413" s="3"/>
      <c r="AR413" s="3"/>
      <c r="AS413" s="3"/>
      <c r="AT413" s="3"/>
      <c r="AU413" s="3"/>
      <c r="AV413" s="3"/>
      <c r="AW413" s="3"/>
      <c r="AX413" s="3"/>
      <c r="AY413" s="3"/>
      <c r="AZ413" s="3"/>
      <c r="BA413" s="3"/>
      <c r="BB413" s="3"/>
      <c r="BC413" s="3"/>
    </row>
    <row r="414" spans="1:55" x14ac:dyDescent="0.3">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c r="AB414" s="3"/>
      <c r="AC414" s="3"/>
      <c r="AD414" s="3"/>
      <c r="AE414" s="3"/>
      <c r="AF414" s="3"/>
      <c r="AG414" s="3"/>
      <c r="AH414" s="3"/>
      <c r="AI414" s="3"/>
      <c r="AJ414" s="3"/>
      <c r="AK414" s="3"/>
      <c r="AL414" s="3"/>
      <c r="AM414" s="3"/>
      <c r="AN414" s="3"/>
      <c r="AO414" s="3"/>
      <c r="AP414" s="3"/>
      <c r="AQ414" s="3"/>
      <c r="AR414" s="3"/>
      <c r="AS414" s="3"/>
      <c r="AT414" s="3"/>
      <c r="AU414" s="3"/>
      <c r="AV414" s="3"/>
      <c r="AW414" s="3"/>
      <c r="AX414" s="3"/>
      <c r="AY414" s="3"/>
      <c r="AZ414" s="3"/>
      <c r="BA414" s="3"/>
      <c r="BB414" s="3"/>
      <c r="BC414" s="3"/>
    </row>
    <row r="415" spans="1:55" x14ac:dyDescent="0.3">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c r="AI415" s="3"/>
      <c r="AJ415" s="3"/>
      <c r="AK415" s="3"/>
      <c r="AL415" s="3"/>
      <c r="AM415" s="3"/>
      <c r="AN415" s="3"/>
      <c r="AO415" s="3"/>
      <c r="AP415" s="3"/>
      <c r="AQ415" s="3"/>
      <c r="AR415" s="3"/>
      <c r="AS415" s="3"/>
      <c r="AT415" s="3"/>
      <c r="AU415" s="3"/>
      <c r="AV415" s="3"/>
      <c r="AW415" s="3"/>
      <c r="AX415" s="3"/>
      <c r="AY415" s="3"/>
      <c r="AZ415" s="3"/>
      <c r="BA415" s="3"/>
      <c r="BB415" s="3"/>
      <c r="BC415" s="3"/>
    </row>
    <row r="416" spans="1:55" x14ac:dyDescent="0.3">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c r="AB416" s="3"/>
      <c r="AC416" s="3"/>
      <c r="AD416" s="3"/>
      <c r="AE416" s="3"/>
      <c r="AF416" s="3"/>
      <c r="AG416" s="3"/>
      <c r="AH416" s="3"/>
      <c r="AI416" s="3"/>
      <c r="AJ416" s="3"/>
      <c r="AK416" s="3"/>
      <c r="AL416" s="3"/>
      <c r="AM416" s="3"/>
      <c r="AN416" s="3"/>
      <c r="AO416" s="3"/>
      <c r="AP416" s="3"/>
      <c r="AQ416" s="3"/>
      <c r="AR416" s="3"/>
      <c r="AS416" s="3"/>
      <c r="AT416" s="3"/>
      <c r="AU416" s="3"/>
      <c r="AV416" s="3"/>
      <c r="AW416" s="3"/>
      <c r="AX416" s="3"/>
      <c r="AY416" s="3"/>
      <c r="AZ416" s="3"/>
      <c r="BA416" s="3"/>
      <c r="BB416" s="3"/>
      <c r="BC416" s="3"/>
    </row>
    <row r="417" spans="1:55" x14ac:dyDescent="0.3">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c r="AB417" s="3"/>
      <c r="AC417" s="3"/>
      <c r="AD417" s="3"/>
      <c r="AE417" s="3"/>
      <c r="AF417" s="3"/>
      <c r="AG417" s="3"/>
      <c r="AH417" s="3"/>
      <c r="AI417" s="3"/>
      <c r="AJ417" s="3"/>
      <c r="AK417" s="3"/>
      <c r="AL417" s="3"/>
      <c r="AM417" s="3"/>
      <c r="AN417" s="3"/>
      <c r="AO417" s="3"/>
      <c r="AP417" s="3"/>
      <c r="AQ417" s="3"/>
      <c r="AR417" s="3"/>
      <c r="AS417" s="3"/>
      <c r="AT417" s="3"/>
      <c r="AU417" s="3"/>
      <c r="AV417" s="3"/>
      <c r="AW417" s="3"/>
      <c r="AX417" s="3"/>
      <c r="AY417" s="3"/>
      <c r="AZ417" s="3"/>
      <c r="BA417" s="3"/>
      <c r="BB417" s="3"/>
      <c r="BC417" s="3"/>
    </row>
    <row r="418" spans="1:55" x14ac:dyDescent="0.3">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c r="AB418" s="3"/>
      <c r="AC418" s="3"/>
      <c r="AD418" s="3"/>
      <c r="AE418" s="3"/>
      <c r="AF418" s="3"/>
      <c r="AG418" s="3"/>
      <c r="AH418" s="3"/>
      <c r="AI418" s="3"/>
      <c r="AJ418" s="3"/>
      <c r="AK418" s="3"/>
      <c r="AL418" s="3"/>
      <c r="AM418" s="3"/>
      <c r="AN418" s="3"/>
      <c r="AO418" s="3"/>
      <c r="AP418" s="3"/>
      <c r="AQ418" s="3"/>
      <c r="AR418" s="3"/>
      <c r="AS418" s="3"/>
      <c r="AT418" s="3"/>
      <c r="AU418" s="3"/>
      <c r="AV418" s="3"/>
      <c r="AW418" s="3"/>
      <c r="AX418" s="3"/>
      <c r="AY418" s="3"/>
      <c r="AZ418" s="3"/>
      <c r="BA418" s="3"/>
      <c r="BB418" s="3"/>
      <c r="BC418" s="3"/>
    </row>
    <row r="419" spans="1:55" x14ac:dyDescent="0.3">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c r="AB419" s="3"/>
      <c r="AC419" s="3"/>
      <c r="AD419" s="3"/>
      <c r="AE419" s="3"/>
      <c r="AF419" s="3"/>
      <c r="AG419" s="3"/>
      <c r="AH419" s="3"/>
      <c r="AI419" s="3"/>
      <c r="AJ419" s="3"/>
      <c r="AK419" s="3"/>
      <c r="AL419" s="3"/>
      <c r="AM419" s="3"/>
      <c r="AN419" s="3"/>
      <c r="AO419" s="3"/>
      <c r="AP419" s="3"/>
      <c r="AQ419" s="3"/>
      <c r="AR419" s="3"/>
      <c r="AS419" s="3"/>
      <c r="AT419" s="3"/>
      <c r="AU419" s="3"/>
      <c r="AV419" s="3"/>
      <c r="AW419" s="3"/>
      <c r="AX419" s="3"/>
      <c r="AY419" s="3"/>
      <c r="AZ419" s="3"/>
      <c r="BA419" s="3"/>
      <c r="BB419" s="3"/>
      <c r="BC419" s="3"/>
    </row>
    <row r="420" spans="1:55" x14ac:dyDescent="0.3">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3"/>
    </row>
    <row r="421" spans="1:55" x14ac:dyDescent="0.3">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c r="AB421" s="3"/>
      <c r="AC421" s="3"/>
      <c r="AD421" s="3"/>
      <c r="AE421" s="3"/>
      <c r="AF421" s="3"/>
      <c r="AG421" s="3"/>
      <c r="AH421" s="3"/>
      <c r="AI421" s="3"/>
      <c r="AJ421" s="3"/>
      <c r="AK421" s="3"/>
      <c r="AL421" s="3"/>
      <c r="AM421" s="3"/>
      <c r="AN421" s="3"/>
      <c r="AO421" s="3"/>
      <c r="AP421" s="3"/>
      <c r="AQ421" s="3"/>
      <c r="AR421" s="3"/>
      <c r="AS421" s="3"/>
      <c r="AT421" s="3"/>
      <c r="AU421" s="3"/>
      <c r="AV421" s="3"/>
      <c r="AW421" s="3"/>
      <c r="AX421" s="3"/>
      <c r="AY421" s="3"/>
      <c r="AZ421" s="3"/>
      <c r="BA421" s="3"/>
      <c r="BB421" s="3"/>
      <c r="BC421" s="3"/>
    </row>
    <row r="422" spans="1:55" x14ac:dyDescent="0.3">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c r="AT422" s="3"/>
      <c r="AU422" s="3"/>
      <c r="AV422" s="3"/>
      <c r="AW422" s="3"/>
      <c r="AX422" s="3"/>
      <c r="AY422" s="3"/>
      <c r="AZ422" s="3"/>
      <c r="BA422" s="3"/>
      <c r="BB422" s="3"/>
      <c r="BC422" s="3"/>
    </row>
    <row r="423" spans="1:55" x14ac:dyDescent="0.3">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3"/>
    </row>
    <row r="424" spans="1:55" x14ac:dyDescent="0.3">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c r="AB424" s="3"/>
      <c r="AC424" s="3"/>
      <c r="AD424" s="3"/>
      <c r="AE424" s="3"/>
      <c r="AF424" s="3"/>
      <c r="AG424" s="3"/>
      <c r="AH424" s="3"/>
      <c r="AI424" s="3"/>
      <c r="AJ424" s="3"/>
      <c r="AK424" s="3"/>
      <c r="AL424" s="3"/>
      <c r="AM424" s="3"/>
      <c r="AN424" s="3"/>
      <c r="AO424" s="3"/>
      <c r="AP424" s="3"/>
      <c r="AQ424" s="3"/>
      <c r="AR424" s="3"/>
      <c r="AS424" s="3"/>
      <c r="AT424" s="3"/>
      <c r="AU424" s="3"/>
      <c r="AV424" s="3"/>
      <c r="AW424" s="3"/>
      <c r="AX424" s="3"/>
      <c r="AY424" s="3"/>
      <c r="AZ424" s="3"/>
      <c r="BA424" s="3"/>
      <c r="BB424" s="3"/>
      <c r="BC424" s="3"/>
    </row>
    <row r="425" spans="1:55" x14ac:dyDescent="0.3">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3"/>
    </row>
    <row r="426" spans="1:55" x14ac:dyDescent="0.3">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c r="AB426" s="3"/>
      <c r="AC426" s="3"/>
      <c r="AD426" s="3"/>
      <c r="AE426" s="3"/>
      <c r="AF426" s="3"/>
      <c r="AG426" s="3"/>
      <c r="AH426" s="3"/>
      <c r="AI426" s="3"/>
      <c r="AJ426" s="3"/>
      <c r="AK426" s="3"/>
      <c r="AL426" s="3"/>
      <c r="AM426" s="3"/>
      <c r="AN426" s="3"/>
      <c r="AO426" s="3"/>
      <c r="AP426" s="3"/>
      <c r="AQ426" s="3"/>
      <c r="AR426" s="3"/>
      <c r="AS426" s="3"/>
      <c r="AT426" s="3"/>
      <c r="AU426" s="3"/>
      <c r="AV426" s="3"/>
      <c r="AW426" s="3"/>
      <c r="AX426" s="3"/>
      <c r="AY426" s="3"/>
      <c r="AZ426" s="3"/>
      <c r="BA426" s="3"/>
      <c r="BB426" s="3"/>
      <c r="BC426" s="3"/>
    </row>
    <row r="427" spans="1:55" x14ac:dyDescent="0.3">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c r="AW427" s="3"/>
      <c r="AX427" s="3"/>
      <c r="AY427" s="3"/>
      <c r="AZ427" s="3"/>
      <c r="BA427" s="3"/>
      <c r="BB427" s="3"/>
      <c r="BC427" s="3"/>
    </row>
    <row r="428" spans="1:55" x14ac:dyDescent="0.3">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c r="AB428" s="3"/>
      <c r="AC428" s="3"/>
      <c r="AD428" s="3"/>
      <c r="AE428" s="3"/>
      <c r="AF428" s="3"/>
      <c r="AG428" s="3"/>
      <c r="AH428" s="3"/>
      <c r="AI428" s="3"/>
      <c r="AJ428" s="3"/>
      <c r="AK428" s="3"/>
      <c r="AL428" s="3"/>
      <c r="AM428" s="3"/>
      <c r="AN428" s="3"/>
      <c r="AO428" s="3"/>
      <c r="AP428" s="3"/>
      <c r="AQ428" s="3"/>
      <c r="AR428" s="3"/>
      <c r="AS428" s="3"/>
      <c r="AT428" s="3"/>
      <c r="AU428" s="3"/>
      <c r="AV428" s="3"/>
      <c r="AW428" s="3"/>
      <c r="AX428" s="3"/>
      <c r="AY428" s="3"/>
      <c r="AZ428" s="3"/>
      <c r="BA428" s="3"/>
      <c r="BB428" s="3"/>
      <c r="BC428" s="3"/>
    </row>
    <row r="429" spans="1:55" x14ac:dyDescent="0.3">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3"/>
    </row>
    <row r="430" spans="1:55" x14ac:dyDescent="0.3">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3"/>
    </row>
    <row r="431" spans="1:55" x14ac:dyDescent="0.3">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c r="AB431" s="3"/>
      <c r="AC431" s="3"/>
      <c r="AD431" s="3"/>
      <c r="AE431" s="3"/>
      <c r="AF431" s="3"/>
      <c r="AG431" s="3"/>
      <c r="AH431" s="3"/>
      <c r="AI431" s="3"/>
      <c r="AJ431" s="3"/>
      <c r="AK431" s="3"/>
      <c r="AL431" s="3"/>
      <c r="AM431" s="3"/>
      <c r="AN431" s="3"/>
      <c r="AO431" s="3"/>
      <c r="AP431" s="3"/>
      <c r="AQ431" s="3"/>
      <c r="AR431" s="3"/>
      <c r="AS431" s="3"/>
      <c r="AT431" s="3"/>
      <c r="AU431" s="3"/>
      <c r="AV431" s="3"/>
      <c r="AW431" s="3"/>
      <c r="AX431" s="3"/>
      <c r="AY431" s="3"/>
      <c r="AZ431" s="3"/>
      <c r="BA431" s="3"/>
      <c r="BB431" s="3"/>
      <c r="BC431" s="3"/>
    </row>
    <row r="432" spans="1:55" x14ac:dyDescent="0.3">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c r="AB432" s="3"/>
      <c r="AC432" s="3"/>
      <c r="AD432" s="3"/>
      <c r="AE432" s="3"/>
      <c r="AF432" s="3"/>
      <c r="AG432" s="3"/>
      <c r="AH432" s="3"/>
      <c r="AI432" s="3"/>
      <c r="AJ432" s="3"/>
      <c r="AK432" s="3"/>
      <c r="AL432" s="3"/>
      <c r="AM432" s="3"/>
      <c r="AN432" s="3"/>
      <c r="AO432" s="3"/>
      <c r="AP432" s="3"/>
      <c r="AQ432" s="3"/>
      <c r="AR432" s="3"/>
      <c r="AS432" s="3"/>
      <c r="AT432" s="3"/>
      <c r="AU432" s="3"/>
      <c r="AV432" s="3"/>
      <c r="AW432" s="3"/>
      <c r="AX432" s="3"/>
      <c r="AY432" s="3"/>
      <c r="AZ432" s="3"/>
      <c r="BA432" s="3"/>
      <c r="BB432" s="3"/>
      <c r="BC432" s="3"/>
    </row>
    <row r="433" spans="1:55" x14ac:dyDescent="0.3">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c r="AB433" s="3"/>
      <c r="AC433" s="3"/>
      <c r="AD433" s="3"/>
      <c r="AE433" s="3"/>
      <c r="AF433" s="3"/>
      <c r="AG433" s="3"/>
      <c r="AH433" s="3"/>
      <c r="AI433" s="3"/>
      <c r="AJ433" s="3"/>
      <c r="AK433" s="3"/>
      <c r="AL433" s="3"/>
      <c r="AM433" s="3"/>
      <c r="AN433" s="3"/>
      <c r="AO433" s="3"/>
      <c r="AP433" s="3"/>
      <c r="AQ433" s="3"/>
      <c r="AR433" s="3"/>
      <c r="AS433" s="3"/>
      <c r="AT433" s="3"/>
      <c r="AU433" s="3"/>
      <c r="AV433" s="3"/>
      <c r="AW433" s="3"/>
      <c r="AX433" s="3"/>
      <c r="AY433" s="3"/>
      <c r="AZ433" s="3"/>
      <c r="BA433" s="3"/>
      <c r="BB433" s="3"/>
      <c r="BC433" s="3"/>
    </row>
    <row r="434" spans="1:55" x14ac:dyDescent="0.3">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c r="AT434" s="3"/>
      <c r="AU434" s="3"/>
      <c r="AV434" s="3"/>
      <c r="AW434" s="3"/>
      <c r="AX434" s="3"/>
      <c r="AY434" s="3"/>
      <c r="AZ434" s="3"/>
      <c r="BA434" s="3"/>
      <c r="BB434" s="3"/>
      <c r="BC434" s="3"/>
    </row>
    <row r="435" spans="1:55" x14ac:dyDescent="0.3">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c r="AI435" s="3"/>
      <c r="AJ435" s="3"/>
      <c r="AK435" s="3"/>
      <c r="AL435" s="3"/>
      <c r="AM435" s="3"/>
      <c r="AN435" s="3"/>
      <c r="AO435" s="3"/>
      <c r="AP435" s="3"/>
      <c r="AQ435" s="3"/>
      <c r="AR435" s="3"/>
      <c r="AS435" s="3"/>
      <c r="AT435" s="3"/>
      <c r="AU435" s="3"/>
      <c r="AV435" s="3"/>
      <c r="AW435" s="3"/>
      <c r="AX435" s="3"/>
      <c r="AY435" s="3"/>
      <c r="AZ435" s="3"/>
      <c r="BA435" s="3"/>
      <c r="BB435" s="3"/>
      <c r="BC435" s="3"/>
    </row>
    <row r="436" spans="1:55" x14ac:dyDescent="0.3">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c r="AK436" s="3"/>
      <c r="AL436" s="3"/>
      <c r="AM436" s="3"/>
      <c r="AN436" s="3"/>
      <c r="AO436" s="3"/>
      <c r="AP436" s="3"/>
      <c r="AQ436" s="3"/>
      <c r="AR436" s="3"/>
      <c r="AS436" s="3"/>
      <c r="AT436" s="3"/>
      <c r="AU436" s="3"/>
      <c r="AV436" s="3"/>
      <c r="AW436" s="3"/>
      <c r="AX436" s="3"/>
      <c r="AY436" s="3"/>
      <c r="AZ436" s="3"/>
      <c r="BA436" s="3"/>
      <c r="BB436" s="3"/>
      <c r="BC436" s="3"/>
    </row>
    <row r="437" spans="1:55" x14ac:dyDescent="0.3">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c r="AP437" s="3"/>
      <c r="AQ437" s="3"/>
      <c r="AR437" s="3"/>
      <c r="AS437" s="3"/>
      <c r="AT437" s="3"/>
      <c r="AU437" s="3"/>
      <c r="AV437" s="3"/>
      <c r="AW437" s="3"/>
      <c r="AX437" s="3"/>
      <c r="AY437" s="3"/>
      <c r="AZ437" s="3"/>
      <c r="BA437" s="3"/>
      <c r="BB437" s="3"/>
      <c r="BC437" s="3"/>
    </row>
    <row r="438" spans="1:55" x14ac:dyDescent="0.3">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3"/>
    </row>
    <row r="439" spans="1:55" x14ac:dyDescent="0.3">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c r="AB439" s="3"/>
      <c r="AC439" s="3"/>
      <c r="AD439" s="3"/>
      <c r="AE439" s="3"/>
      <c r="AF439" s="3"/>
      <c r="AG439" s="3"/>
      <c r="AH439" s="3"/>
      <c r="AI439" s="3"/>
      <c r="AJ439" s="3"/>
      <c r="AK439" s="3"/>
      <c r="AL439" s="3"/>
      <c r="AM439" s="3"/>
      <c r="AN439" s="3"/>
      <c r="AO439" s="3"/>
      <c r="AP439" s="3"/>
      <c r="AQ439" s="3"/>
      <c r="AR439" s="3"/>
      <c r="AS439" s="3"/>
      <c r="AT439" s="3"/>
      <c r="AU439" s="3"/>
      <c r="AV439" s="3"/>
      <c r="AW439" s="3"/>
      <c r="AX439" s="3"/>
      <c r="AY439" s="3"/>
      <c r="AZ439" s="3"/>
      <c r="BA439" s="3"/>
      <c r="BB439" s="3"/>
      <c r="BC439" s="3"/>
    </row>
    <row r="440" spans="1:55" x14ac:dyDescent="0.3">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c r="AB440" s="3"/>
      <c r="AC440" s="3"/>
      <c r="AD440" s="3"/>
      <c r="AE440" s="3"/>
      <c r="AF440" s="3"/>
      <c r="AG440" s="3"/>
      <c r="AH440" s="3"/>
      <c r="AI440" s="3"/>
      <c r="AJ440" s="3"/>
      <c r="AK440" s="3"/>
      <c r="AL440" s="3"/>
      <c r="AM440" s="3"/>
      <c r="AN440" s="3"/>
      <c r="AO440" s="3"/>
      <c r="AP440" s="3"/>
      <c r="AQ440" s="3"/>
      <c r="AR440" s="3"/>
      <c r="AS440" s="3"/>
      <c r="AT440" s="3"/>
      <c r="AU440" s="3"/>
      <c r="AV440" s="3"/>
      <c r="AW440" s="3"/>
      <c r="AX440" s="3"/>
      <c r="AY440" s="3"/>
      <c r="AZ440" s="3"/>
      <c r="BA440" s="3"/>
      <c r="BB440" s="3"/>
      <c r="BC440" s="3"/>
    </row>
    <row r="441" spans="1:55" x14ac:dyDescent="0.3">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c r="AW441" s="3"/>
      <c r="AX441" s="3"/>
      <c r="AY441" s="3"/>
      <c r="AZ441" s="3"/>
      <c r="BA441" s="3"/>
      <c r="BB441" s="3"/>
      <c r="BC441" s="3"/>
    </row>
    <row r="442" spans="1:55" x14ac:dyDescent="0.3">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c r="AN442" s="3"/>
      <c r="AO442" s="3"/>
      <c r="AP442" s="3"/>
      <c r="AQ442" s="3"/>
      <c r="AR442" s="3"/>
      <c r="AS442" s="3"/>
      <c r="AT442" s="3"/>
      <c r="AU442" s="3"/>
      <c r="AV442" s="3"/>
      <c r="AW442" s="3"/>
      <c r="AX442" s="3"/>
      <c r="AY442" s="3"/>
      <c r="AZ442" s="3"/>
      <c r="BA442" s="3"/>
      <c r="BB442" s="3"/>
      <c r="BC442" s="3"/>
    </row>
    <row r="443" spans="1:55" x14ac:dyDescent="0.3">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3"/>
    </row>
    <row r="444" spans="1:55" x14ac:dyDescent="0.3">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c r="AU444" s="3"/>
      <c r="AV444" s="3"/>
      <c r="AW444" s="3"/>
      <c r="AX444" s="3"/>
      <c r="AY444" s="3"/>
      <c r="AZ444" s="3"/>
      <c r="BA444" s="3"/>
      <c r="BB444" s="3"/>
      <c r="BC444" s="3"/>
    </row>
    <row r="445" spans="1:55" x14ac:dyDescent="0.3">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c r="AN445" s="3"/>
      <c r="AO445" s="3"/>
      <c r="AP445" s="3"/>
      <c r="AQ445" s="3"/>
      <c r="AR445" s="3"/>
      <c r="AS445" s="3"/>
      <c r="AT445" s="3"/>
      <c r="AU445" s="3"/>
      <c r="AV445" s="3"/>
      <c r="AW445" s="3"/>
      <c r="AX445" s="3"/>
      <c r="AY445" s="3"/>
      <c r="AZ445" s="3"/>
      <c r="BA445" s="3"/>
      <c r="BB445" s="3"/>
      <c r="BC445" s="3"/>
    </row>
    <row r="446" spans="1:55" x14ac:dyDescent="0.3">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3"/>
    </row>
    <row r="447" spans="1:55" x14ac:dyDescent="0.3">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c r="AP447" s="3"/>
      <c r="AQ447" s="3"/>
      <c r="AR447" s="3"/>
      <c r="AS447" s="3"/>
      <c r="AT447" s="3"/>
      <c r="AU447" s="3"/>
      <c r="AV447" s="3"/>
      <c r="AW447" s="3"/>
      <c r="AX447" s="3"/>
      <c r="AY447" s="3"/>
      <c r="AZ447" s="3"/>
      <c r="BA447" s="3"/>
      <c r="BB447" s="3"/>
      <c r="BC447" s="3"/>
    </row>
    <row r="448" spans="1:55" x14ac:dyDescent="0.3">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3"/>
    </row>
    <row r="449" spans="1:55" x14ac:dyDescent="0.3">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c r="AB449" s="3"/>
      <c r="AC449" s="3"/>
      <c r="AD449" s="3"/>
      <c r="AE449" s="3"/>
      <c r="AF449" s="3"/>
      <c r="AG449" s="3"/>
      <c r="AH449" s="3"/>
      <c r="AI449" s="3"/>
      <c r="AJ449" s="3"/>
      <c r="AK449" s="3"/>
      <c r="AL449" s="3"/>
      <c r="AM449" s="3"/>
      <c r="AN449" s="3"/>
      <c r="AO449" s="3"/>
      <c r="AP449" s="3"/>
      <c r="AQ449" s="3"/>
      <c r="AR449" s="3"/>
      <c r="AS449" s="3"/>
      <c r="AT449" s="3"/>
      <c r="AU449" s="3"/>
      <c r="AV449" s="3"/>
      <c r="AW449" s="3"/>
      <c r="AX449" s="3"/>
      <c r="AY449" s="3"/>
      <c r="AZ449" s="3"/>
      <c r="BA449" s="3"/>
      <c r="BB449" s="3"/>
      <c r="BC449" s="3"/>
    </row>
    <row r="450" spans="1:55" x14ac:dyDescent="0.3">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c r="AU450" s="3"/>
      <c r="AV450" s="3"/>
      <c r="AW450" s="3"/>
      <c r="AX450" s="3"/>
      <c r="AY450" s="3"/>
      <c r="AZ450" s="3"/>
      <c r="BA450" s="3"/>
      <c r="BB450" s="3"/>
      <c r="BC450" s="3"/>
    </row>
    <row r="451" spans="1:55" x14ac:dyDescent="0.3">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c r="AB451" s="3"/>
      <c r="AC451" s="3"/>
      <c r="AD451" s="3"/>
      <c r="AE451" s="3"/>
      <c r="AF451" s="3"/>
      <c r="AG451" s="3"/>
      <c r="AH451" s="3"/>
      <c r="AI451" s="3"/>
      <c r="AJ451" s="3"/>
      <c r="AK451" s="3"/>
      <c r="AL451" s="3"/>
      <c r="AM451" s="3"/>
      <c r="AN451" s="3"/>
      <c r="AO451" s="3"/>
      <c r="AP451" s="3"/>
      <c r="AQ451" s="3"/>
      <c r="AR451" s="3"/>
      <c r="AS451" s="3"/>
      <c r="AT451" s="3"/>
      <c r="AU451" s="3"/>
      <c r="AV451" s="3"/>
      <c r="AW451" s="3"/>
      <c r="AX451" s="3"/>
      <c r="AY451" s="3"/>
      <c r="AZ451" s="3"/>
      <c r="BA451" s="3"/>
      <c r="BB451" s="3"/>
      <c r="BC451" s="3"/>
    </row>
    <row r="452" spans="1:55" x14ac:dyDescent="0.3">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c r="AY452" s="3"/>
      <c r="AZ452" s="3"/>
      <c r="BA452" s="3"/>
      <c r="BB452" s="3"/>
      <c r="BC452" s="3"/>
    </row>
    <row r="453" spans="1:55" x14ac:dyDescent="0.3">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c r="AB453" s="3"/>
      <c r="AC453" s="3"/>
      <c r="AD453" s="3"/>
      <c r="AE453" s="3"/>
      <c r="AF453" s="3"/>
      <c r="AG453" s="3"/>
      <c r="AH453" s="3"/>
      <c r="AI453" s="3"/>
      <c r="AJ453" s="3"/>
      <c r="AK453" s="3"/>
      <c r="AL453" s="3"/>
      <c r="AM453" s="3"/>
      <c r="AN453" s="3"/>
      <c r="AO453" s="3"/>
      <c r="AP453" s="3"/>
      <c r="AQ453" s="3"/>
      <c r="AR453" s="3"/>
      <c r="AS453" s="3"/>
      <c r="AT453" s="3"/>
      <c r="AU453" s="3"/>
      <c r="AV453" s="3"/>
      <c r="AW453" s="3"/>
      <c r="AX453" s="3"/>
      <c r="AY453" s="3"/>
      <c r="AZ453" s="3"/>
      <c r="BA453" s="3"/>
      <c r="BB453" s="3"/>
      <c r="BC453" s="3"/>
    </row>
    <row r="454" spans="1:55" x14ac:dyDescent="0.3">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c r="AW454" s="3"/>
      <c r="AX454" s="3"/>
      <c r="AY454" s="3"/>
      <c r="AZ454" s="3"/>
      <c r="BA454" s="3"/>
      <c r="BB454" s="3"/>
      <c r="BC454" s="3"/>
    </row>
    <row r="455" spans="1:55" x14ac:dyDescent="0.3">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c r="AK455" s="3"/>
      <c r="AL455" s="3"/>
      <c r="AM455" s="3"/>
      <c r="AN455" s="3"/>
      <c r="AO455" s="3"/>
      <c r="AP455" s="3"/>
      <c r="AQ455" s="3"/>
      <c r="AR455" s="3"/>
      <c r="AS455" s="3"/>
      <c r="AT455" s="3"/>
      <c r="AU455" s="3"/>
      <c r="AV455" s="3"/>
      <c r="AW455" s="3"/>
      <c r="AX455" s="3"/>
      <c r="AY455" s="3"/>
      <c r="AZ455" s="3"/>
      <c r="BA455" s="3"/>
      <c r="BB455" s="3"/>
      <c r="BC455" s="3"/>
    </row>
    <row r="456" spans="1:55" x14ac:dyDescent="0.3">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3"/>
    </row>
  </sheetData>
  <mergeCells count="1">
    <mergeCell ref="A1:B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90728-6280-4423-B3F6-27ECE428C768}">
  <dimension ref="A1:A3"/>
  <sheetViews>
    <sheetView workbookViewId="0">
      <selection activeCell="C5" sqref="C5"/>
    </sheetView>
  </sheetViews>
  <sheetFormatPr defaultRowHeight="14.4" x14ac:dyDescent="0.3"/>
  <sheetData>
    <row r="1" spans="1:1" x14ac:dyDescent="0.3">
      <c r="A1" t="s">
        <v>7</v>
      </c>
    </row>
    <row r="2" spans="1:1" x14ac:dyDescent="0.3">
      <c r="A2" t="s">
        <v>8</v>
      </c>
    </row>
    <row r="3" spans="1:1" x14ac:dyDescent="0.3">
      <c r="A3" t="s">
        <v>11</v>
      </c>
    </row>
  </sheetData>
  <sheetProtection algorithmName="SHA-512" hashValue="NzWgLyAqXlhy7DIrr2UxFC4LX6yQAMK7gmswRRKEktXtbh/YuhhijxVwhJic5JSMT8jGZ2IrGz9vmBtcLEPevg==" saltValue="ZHuB0MTFizeRbubbYaecU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Admin Details</vt:lpstr>
      <vt:lpstr>About current CI &amp; change</vt:lpstr>
      <vt:lpstr>Test targets</vt:lpstr>
      <vt:lpstr>Patient Perspective</vt:lpstr>
      <vt:lpstr>Additional Information</vt:lpstr>
      <vt:lpstr>INTERNAL - CONFIG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Marks, Lauren</dc:creator>
  <cp:lastModifiedBy>Marks, Lauren</cp:lastModifiedBy>
  <dcterms:created xsi:type="dcterms:W3CDTF">2020-04-07T13:34:26Z</dcterms:created>
  <dcterms:modified xsi:type="dcterms:W3CDTF">2020-12-16T15:50:25Z</dcterms:modified>
</cp:coreProperties>
</file>