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NHS CB\Learning Disability Programme\4. Strategy\Data &amp; info\LDA Dashboard\Sept 2020\Final\"/>
    </mc:Choice>
  </mc:AlternateContent>
  <xr:revisionPtr revIDLastSave="0" documentId="13_ncr:1_{3B336011-8097-4D91-BC0D-CED4EEDE0FCF}" xr6:coauthVersionLast="44" xr6:coauthVersionMax="44" xr10:uidLastSave="{00000000-0000-0000-0000-000000000000}"/>
  <bookViews>
    <workbookView xWindow="-108" yWindow="-108" windowWidth="23256" windowHeight="12576" activeTab="1" xr2:uid="{2C942968-D7DD-4BC7-9DE7-C2F69EFD20F4}"/>
  </bookViews>
  <sheets>
    <sheet name="Notes" sheetId="2" r:id="rId1"/>
    <sheet name="Inpatient Rates" sheetId="3" r:id="rId2"/>
  </sheets>
  <externalReferences>
    <externalReference r:id="rId3"/>
    <externalReference r:id="rId4"/>
    <externalReference r:id="rId5"/>
    <externalReference r:id="rId6"/>
    <externalReference r:id="rId7"/>
    <externalReference r:id="rId8"/>
    <externalReference r:id="rId9"/>
  </externalReferences>
  <definedNames>
    <definedName name="_Key1" hidden="1">#REF!</definedName>
    <definedName name="_Order1" hidden="1">255</definedName>
    <definedName name="_Sort" hidden="1">#REF!</definedName>
    <definedName name="ATData">'[1]Starting Point Analysis'!$C:$AB</definedName>
    <definedName name="ephp">[2]ephp!$A$1:$AA$1055</definedName>
    <definedName name="Fuzzy">#REF!</definedName>
    <definedName name="MayATUnsupp">'[3]TCP of Origin May UNSUPPRESSED'!$C$19:$V$66</definedName>
    <definedName name="NewUnify">#REF!</definedName>
    <definedName name="NovUnify">'[4]Unify submissions (Nov)'!$B$9:$AF$57</definedName>
    <definedName name="Orgs">'[5]Org list'!$A$22:$E$240</definedName>
    <definedName name="Recover">[6]Macro1!$A$75</definedName>
    <definedName name="SPSS">#REF!</definedName>
    <definedName name="TableName">"Dummy"</definedName>
    <definedName name="trajectories">'[7]3 year trajectory'!$C$55:$Q$59</definedName>
    <definedName name="Unify1">#REF!</definedName>
    <definedName name="x"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<sst xmlns="http://schemas.openxmlformats.org/spreadsheetml/2006/main" count="126" uniqueCount="85">
  <si>
    <t>ENGLAND</t>
  </si>
  <si>
    <t>East Of England</t>
  </si>
  <si>
    <t>London</t>
  </si>
  <si>
    <t>South West</t>
  </si>
  <si>
    <t>South East</t>
  </si>
  <si>
    <t>Target rate 31 Mar 2020</t>
  </si>
  <si>
    <t>37 adult inpatients per million</t>
  </si>
  <si>
    <t>North East And Yorkshire</t>
  </si>
  <si>
    <t>Target rate 31 Mar 2024</t>
  </si>
  <si>
    <t>30 adult inpatients per million</t>
  </si>
  <si>
    <t>North West</t>
  </si>
  <si>
    <t>Midlands</t>
  </si>
  <si>
    <t>Region</t>
  </si>
  <si>
    <t>MIDLANDS</t>
  </si>
  <si>
    <t>Herefordshire &amp; Worcestershire</t>
  </si>
  <si>
    <t>EAST OF ENGLAND</t>
  </si>
  <si>
    <t>Hertfordshire</t>
  </si>
  <si>
    <t>SOUTH WEST</t>
  </si>
  <si>
    <t>Somerset</t>
  </si>
  <si>
    <t>NORTH WEST</t>
  </si>
  <si>
    <t>Cheshire &amp; Merseyside</t>
  </si>
  <si>
    <t>SOUTH EAST</t>
  </si>
  <si>
    <t>Buckinghamshire</t>
  </si>
  <si>
    <t>Greater Manchester</t>
  </si>
  <si>
    <t>Oxfordshire</t>
  </si>
  <si>
    <t>Bristol, North Somerset, South Gloucestershire</t>
  </si>
  <si>
    <t>Bath, Swindon and Wiltshire</t>
  </si>
  <si>
    <t>Staffordshire</t>
  </si>
  <si>
    <t>LONDON</t>
  </si>
  <si>
    <t xml:space="preserve">North East London </t>
  </si>
  <si>
    <t>Norfolk</t>
  </si>
  <si>
    <t>Suffolk</t>
  </si>
  <si>
    <t>NORTH EAST AND YORKSHIRE</t>
  </si>
  <si>
    <t>North Yorkshire &amp; York</t>
  </si>
  <si>
    <t>Surrey</t>
  </si>
  <si>
    <t>Sussex</t>
  </si>
  <si>
    <t>Essex</t>
  </si>
  <si>
    <t>Northamptonshire</t>
  </si>
  <si>
    <t>South Yorkshire</t>
  </si>
  <si>
    <t>Nottinghamshire</t>
  </si>
  <si>
    <t>London North West</t>
  </si>
  <si>
    <t>London South East</t>
  </si>
  <si>
    <t>West Yorkshire</t>
  </si>
  <si>
    <t>Birmingham</t>
  </si>
  <si>
    <t>Devon</t>
  </si>
  <si>
    <t>Arden</t>
  </si>
  <si>
    <t>Hampshire &amp; Isle of Wight</t>
  </si>
  <si>
    <t>Kent and Medway</t>
  </si>
  <si>
    <t>Cambridge and Peterborough</t>
  </si>
  <si>
    <t>Leicestershire</t>
  </si>
  <si>
    <t>London South West</t>
  </si>
  <si>
    <t>North Cumbria and North East</t>
  </si>
  <si>
    <t>North, Central London</t>
  </si>
  <si>
    <t>Humber</t>
  </si>
  <si>
    <t>Bedford, Luton and Milton Keynes</t>
  </si>
  <si>
    <t>Gloucestershire</t>
  </si>
  <si>
    <t>Berkshire</t>
  </si>
  <si>
    <t>Shropshire</t>
  </si>
  <si>
    <t>Cornwall</t>
  </si>
  <si>
    <t>Black Country</t>
  </si>
  <si>
    <t>Derbyshire</t>
  </si>
  <si>
    <t>Lancashire &amp; South Cumbria</t>
  </si>
  <si>
    <t>Dorset</t>
  </si>
  <si>
    <t>Lincolnshire</t>
  </si>
  <si>
    <t>Inpatient Rates</t>
  </si>
  <si>
    <r>
      <rPr>
        <vertAlign val="superscript"/>
        <sz val="9"/>
        <color theme="1"/>
        <rFont val="Calibri"/>
        <family val="2"/>
        <scheme val="minor"/>
      </rPr>
      <t xml:space="preserve">1 </t>
    </r>
    <r>
      <rPr>
        <sz val="9"/>
        <color theme="1"/>
        <rFont val="Calibri"/>
        <family val="2"/>
        <scheme val="minor"/>
      </rPr>
      <t>TCPs are made up of clinical commissioning groups, NHS England’s specialised commissioners and local authorities. They work with people with a learning disability, autism or both and their families and carers to agree and deliver local plans for the programme. As at 1 April 2020 there are 44 TCPs in England.</t>
    </r>
  </si>
  <si>
    <t xml:space="preserve">Adult inpatients with a learning disability, autism or both, in a hospital providing specialist mental or behavioural health care per 1,000,000 adult population </t>
  </si>
  <si>
    <t>Adult Inpatient Rates</t>
  </si>
  <si>
    <r>
      <t>Transforming Care Partnership (TCP)</t>
    </r>
    <r>
      <rPr>
        <b/>
        <vertAlign val="superscript"/>
        <sz val="11"/>
        <color theme="1"/>
        <rFont val="Calibri"/>
        <family val="2"/>
        <scheme val="minor"/>
      </rPr>
      <t>2</t>
    </r>
    <r>
      <rPr>
        <b/>
        <sz val="11"/>
        <color theme="1"/>
        <rFont val="Calibri"/>
        <family val="2"/>
        <scheme val="minor"/>
      </rPr>
      <t xml:space="preserve"> Name</t>
    </r>
  </si>
  <si>
    <r>
      <rPr>
        <vertAlign val="superscript"/>
        <sz val="9"/>
        <color theme="1"/>
        <rFont val="Calibri"/>
        <family val="2"/>
        <scheme val="minor"/>
      </rPr>
      <t>2</t>
    </r>
    <r>
      <rPr>
        <sz val="11"/>
        <color theme="1"/>
        <rFont val="Calibri"/>
        <family val="2"/>
        <scheme val="minor"/>
      </rPr>
      <t xml:space="preserve"> </t>
    </r>
    <r>
      <rPr>
        <sz val="9"/>
        <color theme="1"/>
        <rFont val="Calibri"/>
        <family val="2"/>
        <scheme val="minor"/>
      </rPr>
      <t>Population counts are from ONS Mid-year estimates 2017.</t>
    </r>
  </si>
  <si>
    <r>
      <t>population</t>
    </r>
    <r>
      <rPr>
        <vertAlign val="superscript"/>
        <sz val="11"/>
        <color theme="1"/>
        <rFont val="Calibri"/>
        <family val="2"/>
        <scheme val="minor"/>
      </rPr>
      <t>1</t>
    </r>
    <r>
      <rPr>
        <sz val="11"/>
        <color theme="1"/>
        <rFont val="Calibri"/>
        <family val="2"/>
        <scheme val="minor"/>
      </rPr>
      <t xml:space="preserve"> </t>
    </r>
  </si>
  <si>
    <t xml:space="preserve">Inpatient rates are for adults with a learning disability, autism or both, in a hospital providing specialist mental or behavioural health care per 1,000,000 adult population. </t>
  </si>
  <si>
    <t>Contact details</t>
  </si>
  <si>
    <r>
      <t xml:space="preserve">You can obtain further details about the statistics published in this section or comment on the section by contacting </t>
    </r>
    <r>
      <rPr>
        <u/>
        <sz val="11"/>
        <color theme="4" tint="-0.249977111117893"/>
        <rFont val="Calibri"/>
        <family val="2"/>
        <scheme val="minor"/>
      </rPr>
      <t>england.tcdata@nhs.net</t>
    </r>
  </si>
  <si>
    <t>Data Quality</t>
  </si>
  <si>
    <t>https://digital.nhs.uk/data-and-information/publications/statistical/learning-disability-services-statistics</t>
  </si>
  <si>
    <t>The Main Report in the monthly publication contains a Data Quality Statement including information on the Accuracy and Reliability of the Statistics, Comparability and Coherence and Timeliness.</t>
  </si>
  <si>
    <t xml:space="preserve">Assuring Transformation is a data collection run by NHS Digital. </t>
  </si>
  <si>
    <t xml:space="preserve">The collection uses a live data entry system with a cut of data taken at regular intervals. Data are published by NHS Digital on a monthly and quarterly basis, and published data can be accessed here: </t>
  </si>
  <si>
    <r>
      <t xml:space="preserve">For further information on the Assuring Transformation data collection see: </t>
    </r>
    <r>
      <rPr>
        <u/>
        <sz val="11"/>
        <color theme="4" tint="-0.499984740745262"/>
        <rFont val="Calibri"/>
        <family val="2"/>
        <scheme val="minor"/>
      </rPr>
      <t>https://digital.nhs.uk/data-and-information/data-collections-and-data-sets/data-collections/assuring-transformation</t>
    </r>
  </si>
  <si>
    <r>
      <rPr>
        <b/>
        <sz val="11"/>
        <color theme="1"/>
        <rFont val="Calibri"/>
        <family val="2"/>
        <scheme val="minor"/>
      </rPr>
      <t xml:space="preserve">Data Source: </t>
    </r>
    <r>
      <rPr>
        <sz val="11"/>
        <color theme="1"/>
        <rFont val="Calibri"/>
        <family val="2"/>
        <scheme val="minor"/>
      </rPr>
      <t>Assuring Transformation, NHS Digital. Data as at 30 September 2020.</t>
    </r>
  </si>
  <si>
    <t xml:space="preserve">Rates are the number of adult inpatients as at 30 September 2020, per million adult resident </t>
  </si>
  <si>
    <r>
      <rPr>
        <b/>
        <sz val="9"/>
        <color theme="1"/>
        <rFont val="Calibri"/>
        <family val="2"/>
        <scheme val="minor"/>
      </rPr>
      <t>Data Source</t>
    </r>
    <r>
      <rPr>
        <sz val="9"/>
        <color theme="1"/>
        <rFont val="Calibri"/>
        <family val="2"/>
        <scheme val="minor"/>
      </rPr>
      <t>: Assuring Transformation, NHS Digital, 30 September 2020.</t>
    </r>
  </si>
  <si>
    <r>
      <t>Rate / million</t>
    </r>
    <r>
      <rPr>
        <b/>
        <vertAlign val="superscript"/>
        <sz val="11"/>
        <color theme="1"/>
        <rFont val="Calibri"/>
        <family val="2"/>
        <scheme val="minor"/>
      </rPr>
      <t>3</t>
    </r>
  </si>
  <si>
    <r>
      <t xml:space="preserve">3 </t>
    </r>
    <r>
      <rPr>
        <sz val="9"/>
        <color theme="1"/>
        <rFont val="Calibri"/>
        <family val="2"/>
        <scheme val="minor"/>
      </rPr>
      <t xml:space="preserve">The rates for a small number of TCPs in this table differ from those published by NHS Digital in their October 2020 publication (reporting Sept data). This is due to data quality issues with the originating CCG field for a small number of patients which have been identified since October.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</si>
</sst>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name val="Calibri"/>
      <family val="2"/>
      <scheme val="minor"/>
    </font>
    <font>
      <b/>
      <sz val="16"/>
      <color theme="1"/>
      <name val="Arial"/>
      <family val="2"/>
    </font>
    <font>
      <sz val="11"/>
      <color theme="1"/>
      <name val="Arial"/>
      <family val="2"/>
    </font>
    <font>
      <b/>
      <vertAlign val="superscript"/>
      <sz val="11"/>
      <color theme="1"/>
      <name val="Calibri"/>
      <family val="2"/>
      <scheme val="minor"/>
    </font>
    <font>
      <sz val="9"/>
      <color theme="1"/>
      <name val="Calibri"/>
      <family val="2"/>
      <scheme val="minor"/>
    </font>
    <font>
      <vertAlign val="superscript"/>
      <sz val="9"/>
      <color theme="1"/>
      <name val="Calibri"/>
      <family val="2"/>
      <scheme val="minor"/>
    </font>
    <font>
      <b/>
      <sz val="9"/>
      <color theme="1"/>
      <name val="Calibri"/>
      <family val="2"/>
      <scheme val="minor"/>
    </font>
    <font>
      <vertAlign val="superscript"/>
      <sz val="11"/>
      <color theme="1"/>
      <name val="Calibri"/>
      <family val="2"/>
      <scheme val="minor"/>
    </font>
    <font>
      <u/>
      <sz val="11"/>
      <color theme="4" tint="-0.249977111117893"/>
      <name val="Calibri"/>
      <family val="2"/>
      <scheme val="minor"/>
    </font>
    <font>
      <b/>
      <sz val="10"/>
      <color rgb="FF000000"/>
      <name val="Arial"/>
      <family val="2"/>
    </font>
    <font>
      <u/>
      <sz val="11"/>
      <color theme="4" tint="-0.499984740745262"/>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3" fillId="2" borderId="1" xfId="0" applyFont="1" applyFill="1" applyBorder="1"/>
    <xf numFmtId="0" fontId="0" fillId="2" borderId="2" xfId="0" applyFill="1" applyBorder="1"/>
    <xf numFmtId="0" fontId="0" fillId="2" borderId="3" xfId="0" applyFill="1" applyBorder="1"/>
    <xf numFmtId="0" fontId="3" fillId="3" borderId="4" xfId="0" applyFont="1" applyFill="1" applyBorder="1" applyAlignment="1">
      <alignment vertical="center"/>
    </xf>
    <xf numFmtId="0" fontId="3" fillId="3" borderId="5" xfId="0" applyFont="1" applyFill="1" applyBorder="1" applyAlignment="1">
      <alignment vertical="center"/>
    </xf>
    <xf numFmtId="1" fontId="3" fillId="3" borderId="6" xfId="0" applyNumberFormat="1" applyFont="1" applyFill="1" applyBorder="1" applyAlignment="1">
      <alignment horizontal="center" vertical="center"/>
    </xf>
    <xf numFmtId="0" fontId="0" fillId="4" borderId="0" xfId="0" applyFill="1"/>
    <xf numFmtId="0" fontId="0" fillId="5" borderId="0" xfId="0" applyFill="1"/>
    <xf numFmtId="0" fontId="0" fillId="2" borderId="0" xfId="0" applyFill="1"/>
    <xf numFmtId="0" fontId="0" fillId="2" borderId="7" xfId="0" applyFill="1" applyBorder="1"/>
    <xf numFmtId="0" fontId="0" fillId="2" borderId="8" xfId="0" applyFill="1" applyBorder="1"/>
    <xf numFmtId="0" fontId="4" fillId="2" borderId="7" xfId="0" applyFont="1" applyFill="1" applyBorder="1"/>
    <xf numFmtId="1" fontId="2" fillId="2" borderId="8" xfId="0" applyNumberFormat="1" applyFont="1" applyFill="1" applyBorder="1" applyAlignment="1">
      <alignment horizontal="center"/>
    </xf>
    <xf numFmtId="0" fontId="2" fillId="2" borderId="0" xfId="0" applyFont="1" applyFill="1"/>
    <xf numFmtId="0" fontId="0" fillId="2" borderId="11" xfId="0" applyFill="1" applyBorder="1"/>
    <xf numFmtId="0" fontId="0" fillId="2" borderId="12" xfId="0" applyFill="1" applyBorder="1"/>
    <xf numFmtId="1" fontId="2" fillId="2" borderId="13" xfId="0" applyNumberFormat="1" applyFont="1" applyFill="1" applyBorder="1" applyAlignment="1">
      <alignment horizontal="center"/>
    </xf>
    <xf numFmtId="0" fontId="2" fillId="2" borderId="17" xfId="0" applyFont="1" applyFill="1" applyBorder="1"/>
    <xf numFmtId="0" fontId="5" fillId="2" borderId="0" xfId="0" applyFont="1" applyFill="1" applyAlignment="1">
      <alignment vertical="center"/>
    </xf>
    <xf numFmtId="0" fontId="6" fillId="2" borderId="0" xfId="0" applyFont="1" applyFill="1"/>
    <xf numFmtId="0" fontId="8" fillId="2" borderId="0" xfId="0" applyFont="1" applyFill="1" applyAlignment="1">
      <alignment vertical="center"/>
    </xf>
    <xf numFmtId="0" fontId="8" fillId="2" borderId="0" xfId="0" applyFont="1" applyFill="1" applyBorder="1"/>
    <xf numFmtId="0" fontId="12" fillId="0" borderId="0" xfId="0" applyFont="1"/>
    <xf numFmtId="0" fontId="2" fillId="0" borderId="0" xfId="0" applyFont="1"/>
    <xf numFmtId="0" fontId="13" fillId="0" borderId="0" xfId="0" applyFont="1"/>
    <xf numFmtId="0" fontId="15" fillId="0" borderId="0" xfId="0" applyFont="1"/>
    <xf numFmtId="0" fontId="0" fillId="0" borderId="7" xfId="0" applyBorder="1"/>
    <xf numFmtId="0" fontId="2" fillId="0" borderId="9" xfId="0" applyFont="1" applyBorder="1"/>
    <xf numFmtId="0" fontId="2" fillId="0" borderId="10" xfId="0" applyFont="1" applyBorder="1"/>
    <xf numFmtId="1" fontId="0" fillId="0" borderId="23" xfId="1" applyNumberFormat="1" applyFont="1" applyBorder="1" applyAlignment="1">
      <alignment horizontal="center"/>
    </xf>
    <xf numFmtId="1" fontId="2" fillId="0" borderId="0" xfId="0" applyNumberFormat="1" applyFont="1" applyAlignment="1">
      <alignment horizontal="center"/>
    </xf>
    <xf numFmtId="0" fontId="0" fillId="0" borderId="11" xfId="0" applyBorder="1"/>
    <xf numFmtId="0" fontId="2" fillId="0" borderId="14" xfId="0" applyFont="1" applyBorder="1"/>
    <xf numFmtId="0" fontId="2" fillId="0" borderId="15" xfId="0" applyFont="1" applyBorder="1"/>
    <xf numFmtId="1" fontId="0" fillId="0" borderId="24" xfId="1" applyNumberFormat="1" applyFont="1" applyBorder="1" applyAlignment="1">
      <alignment horizontal="center"/>
    </xf>
    <xf numFmtId="1" fontId="0" fillId="0" borderId="0" xfId="1" applyNumberFormat="1" applyFont="1" applyAlignment="1">
      <alignment horizontal="center"/>
    </xf>
    <xf numFmtId="0" fontId="2" fillId="0" borderId="16" xfId="0" applyFont="1" applyBorder="1"/>
    <xf numFmtId="1" fontId="2" fillId="0" borderId="18" xfId="0" applyNumberFormat="1" applyFont="1" applyBorder="1" applyAlignment="1">
      <alignment horizontal="center"/>
    </xf>
    <xf numFmtId="0" fontId="2" fillId="0" borderId="19" xfId="0" applyFont="1" applyBorder="1"/>
    <xf numFmtId="1" fontId="2" fillId="0" borderId="20" xfId="0" applyNumberFormat="1" applyFont="1" applyBorder="1" applyAlignment="1">
      <alignment horizontal="center"/>
    </xf>
    <xf numFmtId="0" fontId="0" fillId="0" borderId="21" xfId="0" applyBorder="1"/>
    <xf numFmtId="1" fontId="0" fillId="0" borderId="25" xfId="1" applyNumberFormat="1" applyFont="1" applyBorder="1" applyAlignment="1">
      <alignment horizontal="center"/>
    </xf>
    <xf numFmtId="1" fontId="0" fillId="0" borderId="26" xfId="1" applyNumberFormat="1" applyFont="1" applyBorder="1" applyAlignment="1">
      <alignment horizontal="center"/>
    </xf>
    <xf numFmtId="1" fontId="0" fillId="5" borderId="26" xfId="1" applyNumberFormat="1" applyFont="1" applyFill="1" applyBorder="1" applyAlignment="1">
      <alignment horizontal="center"/>
    </xf>
    <xf numFmtId="0" fontId="0" fillId="0" borderId="27" xfId="0" applyBorder="1"/>
    <xf numFmtId="0" fontId="0" fillId="0" borderId="22" xfId="0" applyBorder="1"/>
    <xf numFmtId="1" fontId="0" fillId="0" borderId="28" xfId="1" applyNumberFormat="1" applyFont="1" applyBorder="1" applyAlignment="1">
      <alignment horizontal="center"/>
    </xf>
    <xf numFmtId="1" fontId="0" fillId="2" borderId="26" xfId="1" applyNumberFormat="1" applyFont="1" applyFill="1" applyBorder="1" applyAlignment="1">
      <alignment horizontal="center"/>
    </xf>
    <xf numFmtId="0" fontId="0" fillId="0" borderId="29" xfId="0" applyBorder="1"/>
    <xf numFmtId="1" fontId="0" fillId="2" borderId="30" xfId="1" applyNumberFormat="1" applyFont="1" applyFill="1" applyBorder="1" applyAlignment="1">
      <alignment horizontal="center"/>
    </xf>
    <xf numFmtId="1" fontId="0" fillId="0" borderId="30" xfId="1" applyNumberFormat="1" applyFont="1" applyBorder="1" applyAlignment="1">
      <alignment horizontal="center"/>
    </xf>
    <xf numFmtId="0" fontId="8" fillId="2" borderId="0" xfId="0" applyFont="1" applyFill="1" applyAlignment="1">
      <alignment horizontal="left" vertical="top" wrapText="1"/>
    </xf>
    <xf numFmtId="0" fontId="9" fillId="2" borderId="0" xfId="0" applyFont="1" applyFill="1" applyAlignment="1">
      <alignment horizontal="left" vertical="top" wrapText="1"/>
    </xf>
  </cellXfs>
  <cellStyles count="2">
    <cellStyle name="Comma" xfId="1" builtinId="3"/>
    <cellStyle name="Normal" xfId="0" builtinId="0"/>
  </cellStyles>
  <dxfs count="8">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NHS%20CB\Learning%20Disability%20Programme\4.%20Strategy\Data%20&amp;%20info\future%20care\TCP%20planning%20and%20guidance\TCP%20Tool\LATEST%20TCP%20Activity%20and%20Finance%20Annexes%20updated%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DH\London\SKH\NW098\NHS%20CB\WVJIP\Archive\Assuring%20Transformation\Analysis%20TC%20KB\Assuring%20Transformation%20Data\Current%20Hospital%20Provision\Final%20Files\London\Site%20Code%20Look%20U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s.gov.uk\DHSC\NHS%20CB\Learning%20Disability%20Programme\4.%20Strategy\Data%20&amp;%20info\future%20care\TCP%20planning%20and%20guidance\TCP%20Tool\LATEST%20TCP%20Activity%20and%20Finance%20Annexes%20updated%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HS%20CB/Learning%20Disability%20Programme/4.%20Strategy/Data%20&amp;%20info/future%20care/planning%20round%202017-18/DRAFT%20TCP%20Analysis%20Tool%20December%202016%20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s.gov.uk\Data\NHS%20CB\WVJIP\Archive\Assuring%20Transformation\HSCIC%20Processing\2015_16\May%202015\Additional%20Work\Anon%20May%20AT%20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s.gov.uk\DHSC\Users\kimo\AppData\Local\Microsoft\Windows\Temporary%20Internet%20Files\Content.Outlook\9P6YVHSL\TCP%20Data%20from%202nd%20March%20CCG%20Planning%20Collec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s.gov.uk\DHSC\DH\London\SKH\NW098\NHS%20CB\Learning%20Disability%20Programme\4.%20Strategy\Data%20&amp;%20info\performance%20and%20delivery%20group\trajectories\Trajectories%20Oct%2016%20updated%2029nov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fy June"/>
      <sheetName val="Summary"/>
      <sheetName val="National summary"/>
      <sheetName val="Unify Comparison"/>
      <sheetName val="Unify May"/>
      <sheetName val="Starting Point Analysis"/>
      <sheetName val="End Point Analysis"/>
      <sheetName val="LD Patient Projections"/>
      <sheetName val="Populations"/>
      <sheetName val="original BRS"/>
      <sheetName val="TCP summary"/>
      <sheetName val="Revised TCP List"/>
      <sheetName val="Current position TCP"/>
      <sheetName val="TCP analysis summary"/>
      <sheetName val="3 year trajectory"/>
      <sheetName val="Spec comm by hub"/>
      <sheetName val="Unify Apr"/>
      <sheetName val="Dropdown"/>
    </sheetNames>
    <sheetDataSet>
      <sheetData sheetId="0"/>
      <sheetData sheetId="1"/>
      <sheetData sheetId="2"/>
      <sheetData sheetId="3">
        <row r="2">
          <cell r="O2" t="str">
            <v>Unify data matches TCP plan</v>
          </cell>
        </row>
      </sheetData>
      <sheetData sheetId="4"/>
      <sheetData sheetId="5">
        <row r="1">
          <cell r="C1">
            <v>0</v>
          </cell>
          <cell r="D1" t="str">
            <v>NHS England Commissioned Inpatients</v>
          </cell>
          <cell r="E1">
            <v>0</v>
          </cell>
          <cell r="F1">
            <v>0</v>
          </cell>
          <cell r="G1">
            <v>0</v>
          </cell>
          <cell r="H1">
            <v>0</v>
          </cell>
          <cell r="I1" t="str">
            <v>CCG Commissioned Inpatients</v>
          </cell>
          <cell r="J1">
            <v>0</v>
          </cell>
          <cell r="K1">
            <v>0</v>
          </cell>
          <cell r="L1">
            <v>0</v>
          </cell>
          <cell r="M1" t="str">
            <v>Total</v>
          </cell>
          <cell r="N1">
            <v>0</v>
          </cell>
          <cell r="O1">
            <v>0</v>
          </cell>
          <cell r="P1">
            <v>0</v>
          </cell>
          <cell r="Q1">
            <v>0</v>
          </cell>
          <cell r="R1" t="str">
            <v>CCG Commissioned Inpatients</v>
          </cell>
          <cell r="S1">
            <v>0</v>
          </cell>
          <cell r="T1">
            <v>0</v>
          </cell>
          <cell r="U1">
            <v>0</v>
          </cell>
          <cell r="V1">
            <v>0</v>
          </cell>
          <cell r="W1" t="str">
            <v>Assuring Transformation data as at end March 2016 with CCG of origin (updated with data extracted 30th April 2016)</v>
          </cell>
          <cell r="X1">
            <v>0</v>
          </cell>
          <cell r="Y1">
            <v>0</v>
          </cell>
          <cell r="Z1">
            <v>0</v>
          </cell>
          <cell r="AA1">
            <v>0</v>
          </cell>
          <cell r="AB1">
            <v>0</v>
          </cell>
        </row>
        <row r="2">
          <cell r="C2">
            <v>0</v>
          </cell>
          <cell r="D2" t="str">
            <v>Starting Point Figs</v>
          </cell>
          <cell r="E2">
            <v>0</v>
          </cell>
          <cell r="F2">
            <v>0</v>
          </cell>
          <cell r="G2">
            <v>0</v>
          </cell>
          <cell r="H2">
            <v>0</v>
          </cell>
          <cell r="I2" t="str">
            <v>Starting Point Figs</v>
          </cell>
          <cell r="J2">
            <v>0</v>
          </cell>
          <cell r="K2">
            <v>0</v>
          </cell>
          <cell r="L2">
            <v>0</v>
          </cell>
          <cell r="M2">
            <v>0</v>
          </cell>
          <cell r="N2">
            <v>0</v>
          </cell>
          <cell r="O2">
            <v>0</v>
          </cell>
          <cell r="P2">
            <v>0</v>
          </cell>
          <cell r="Q2">
            <v>0</v>
          </cell>
          <cell r="R2" t="str">
            <v>Starting Point Figs</v>
          </cell>
          <cell r="S2">
            <v>0</v>
          </cell>
          <cell r="T2">
            <v>0</v>
          </cell>
          <cell r="U2">
            <v>0</v>
          </cell>
          <cell r="V2">
            <v>0</v>
          </cell>
          <cell r="W2" t="str">
            <v xml:space="preserve">NHS England inpatients </v>
          </cell>
          <cell r="X2">
            <v>0</v>
          </cell>
          <cell r="Y2">
            <v>0</v>
          </cell>
          <cell r="Z2">
            <v>0</v>
          </cell>
          <cell r="AA2" t="str">
            <v xml:space="preserve">CCG inpatients </v>
          </cell>
          <cell r="AB2">
            <v>0</v>
          </cell>
        </row>
        <row r="3">
          <cell r="C3" t="str">
            <v>TCP Code</v>
          </cell>
          <cell r="D3" t="str">
            <v>Specialised Template</v>
          </cell>
          <cell r="E3" t="str">
            <v>BRS</v>
          </cell>
          <cell r="F3" t="str">
            <v>% DIFF. Specialised</v>
          </cell>
          <cell r="G3" t="str">
            <v>Comment</v>
          </cell>
          <cell r="H3">
            <v>0</v>
          </cell>
          <cell r="I3" t="str">
            <v>CCG Template</v>
          </cell>
          <cell r="J3" t="str">
            <v>BRS</v>
          </cell>
          <cell r="K3" t="str">
            <v>% DIFF. CCG</v>
          </cell>
          <cell r="L3" t="str">
            <v>Comment</v>
          </cell>
          <cell r="M3" t="str">
            <v>All Inpatients (TCP level; and by TCP of origin)**</v>
          </cell>
          <cell r="N3" t="str">
            <v>BRS Total</v>
          </cell>
          <cell r="O3" t="str">
            <v>% DIFF. All Patients</v>
          </cell>
          <cell r="P3" t="str">
            <v>Comment</v>
          </cell>
          <cell r="Q3">
            <v>0</v>
          </cell>
          <cell r="R3" t="str">
            <v>CCG Template</v>
          </cell>
          <cell r="S3" t="str">
            <v>Assuring Transformation Figs (Dec. 2015)</v>
          </cell>
          <cell r="T3" t="str">
            <v>% Diff (CCG &amp; AT figs)</v>
          </cell>
          <cell r="U3" t="str">
            <v>Comment</v>
          </cell>
          <cell r="V3">
            <v>0</v>
          </cell>
          <cell r="W3" t="str">
            <v>NHSE inpatients from TCP plan</v>
          </cell>
          <cell r="X3" t="str">
            <v>Assuring Transformation (as at Mar 2016) - suppressed</v>
          </cell>
          <cell r="Y3" t="str">
            <v>% Diff (plan &amp; AT figs)</v>
          </cell>
          <cell r="Z3" t="str">
            <v>Plan within 20% of AT data?</v>
          </cell>
          <cell r="AA3" t="str">
            <v>CCG inpatients from TCP plan</v>
          </cell>
          <cell r="AB3" t="str">
            <v>Assuring Transformation (as at Mar 2016) - suppressed</v>
          </cell>
        </row>
        <row r="4">
          <cell r="C4" t="str">
            <v>TCP01</v>
          </cell>
          <cell r="D4">
            <v>15</v>
          </cell>
          <cell r="E4">
            <v>18</v>
          </cell>
          <cell r="F4">
            <v>-0.16666666666666666</v>
          </cell>
          <cell r="G4" t="str">
            <v>Agree Within 20%</v>
          </cell>
          <cell r="H4">
            <v>0</v>
          </cell>
          <cell r="I4">
            <v>3</v>
          </cell>
          <cell r="J4">
            <v>5</v>
          </cell>
          <cell r="K4">
            <v>-0.4</v>
          </cell>
          <cell r="L4">
            <v>0</v>
          </cell>
          <cell r="M4">
            <v>18</v>
          </cell>
          <cell r="N4">
            <v>23</v>
          </cell>
          <cell r="O4">
            <v>-0.21739130434782608</v>
          </cell>
          <cell r="P4">
            <v>0</v>
          </cell>
          <cell r="Q4">
            <v>0</v>
          </cell>
          <cell r="R4">
            <v>3</v>
          </cell>
          <cell r="S4">
            <v>5</v>
          </cell>
          <cell r="T4">
            <v>-0.4</v>
          </cell>
          <cell r="U4">
            <v>0</v>
          </cell>
          <cell r="V4">
            <v>0</v>
          </cell>
          <cell r="W4">
            <v>15</v>
          </cell>
          <cell r="X4">
            <v>15</v>
          </cell>
          <cell r="Y4">
            <v>0</v>
          </cell>
          <cell r="Z4" t="str">
            <v>within 20%</v>
          </cell>
          <cell r="AA4">
            <v>3</v>
          </cell>
          <cell r="AB4">
            <v>5</v>
          </cell>
        </row>
        <row r="5">
          <cell r="C5" t="str">
            <v>TCP02</v>
          </cell>
          <cell r="D5">
            <v>1</v>
          </cell>
          <cell r="E5">
            <v>5</v>
          </cell>
          <cell r="F5">
            <v>-0.8</v>
          </cell>
          <cell r="G5">
            <v>0</v>
          </cell>
          <cell r="H5">
            <v>0</v>
          </cell>
          <cell r="I5">
            <v>6</v>
          </cell>
          <cell r="J5">
            <v>7</v>
          </cell>
          <cell r="K5">
            <v>-0.14285714285714285</v>
          </cell>
          <cell r="L5" t="str">
            <v>Agree Within 20%</v>
          </cell>
          <cell r="M5">
            <v>7</v>
          </cell>
          <cell r="N5">
            <v>12</v>
          </cell>
          <cell r="O5">
            <v>-0.41666666666666669</v>
          </cell>
          <cell r="P5">
            <v>0</v>
          </cell>
          <cell r="Q5">
            <v>0</v>
          </cell>
          <cell r="R5">
            <v>6</v>
          </cell>
          <cell r="S5">
            <v>6</v>
          </cell>
          <cell r="T5">
            <v>0</v>
          </cell>
          <cell r="U5" t="str">
            <v>Agree Within 20%</v>
          </cell>
          <cell r="V5">
            <v>0</v>
          </cell>
          <cell r="W5">
            <v>1</v>
          </cell>
          <cell r="X5" t="str">
            <v>*</v>
          </cell>
          <cell r="Y5">
            <v>0</v>
          </cell>
          <cell r="Z5">
            <v>0</v>
          </cell>
          <cell r="AA5">
            <v>6</v>
          </cell>
          <cell r="AB5">
            <v>5</v>
          </cell>
        </row>
        <row r="6">
          <cell r="C6" t="str">
            <v>TCP03</v>
          </cell>
          <cell r="D6">
            <v>41</v>
          </cell>
          <cell r="E6">
            <v>39</v>
          </cell>
          <cell r="F6">
            <v>5.128205128205128E-2</v>
          </cell>
          <cell r="G6" t="str">
            <v>Agree Within 20%</v>
          </cell>
          <cell r="H6">
            <v>0</v>
          </cell>
          <cell r="I6">
            <v>12</v>
          </cell>
          <cell r="J6">
            <v>25</v>
          </cell>
          <cell r="K6">
            <v>-0.52</v>
          </cell>
          <cell r="L6">
            <v>0</v>
          </cell>
          <cell r="M6">
            <v>53</v>
          </cell>
          <cell r="N6">
            <v>64</v>
          </cell>
          <cell r="O6">
            <v>-0.171875</v>
          </cell>
          <cell r="P6" t="str">
            <v>Agree Within 20%</v>
          </cell>
          <cell r="R6">
            <v>12</v>
          </cell>
          <cell r="S6">
            <v>14</v>
          </cell>
          <cell r="T6">
            <v>-0.14285714285714285</v>
          </cell>
          <cell r="U6" t="str">
            <v>Agree Within 20%</v>
          </cell>
          <cell r="W6">
            <v>41</v>
          </cell>
          <cell r="X6">
            <v>45</v>
          </cell>
          <cell r="Y6">
            <v>-8.8888888888888892E-2</v>
          </cell>
          <cell r="Z6" t="str">
            <v>within 20%</v>
          </cell>
          <cell r="AA6">
            <v>12</v>
          </cell>
          <cell r="AB6">
            <v>15</v>
          </cell>
        </row>
        <row r="7">
          <cell r="C7" t="str">
            <v>TCP04</v>
          </cell>
          <cell r="D7">
            <v>46</v>
          </cell>
          <cell r="E7">
            <v>49</v>
          </cell>
          <cell r="F7">
            <v>-6.1224489795918366E-2</v>
          </cell>
          <cell r="G7" t="str">
            <v>Agree Within 20%</v>
          </cell>
          <cell r="H7">
            <v>0</v>
          </cell>
          <cell r="I7">
            <v>20</v>
          </cell>
          <cell r="J7">
            <v>21</v>
          </cell>
          <cell r="K7">
            <v>-4.7619047619047616E-2</v>
          </cell>
          <cell r="L7" t="str">
            <v>Agree Within 20%</v>
          </cell>
          <cell r="M7">
            <v>66</v>
          </cell>
          <cell r="N7">
            <v>70</v>
          </cell>
          <cell r="O7">
            <v>-5.7142857142857141E-2</v>
          </cell>
          <cell r="P7" t="str">
            <v>Agree Within 20%</v>
          </cell>
          <cell r="Q7">
            <v>0</v>
          </cell>
          <cell r="R7">
            <v>20</v>
          </cell>
          <cell r="S7">
            <v>19</v>
          </cell>
          <cell r="T7">
            <v>5.2631578947368418E-2</v>
          </cell>
          <cell r="U7" t="str">
            <v>Agree Within 20%</v>
          </cell>
          <cell r="V7">
            <v>0</v>
          </cell>
          <cell r="W7">
            <v>46</v>
          </cell>
          <cell r="X7">
            <v>45</v>
          </cell>
          <cell r="Y7">
            <v>2.2222222222222223E-2</v>
          </cell>
          <cell r="Z7" t="str">
            <v>within 20%</v>
          </cell>
          <cell r="AA7">
            <v>20</v>
          </cell>
          <cell r="AB7">
            <v>20</v>
          </cell>
        </row>
        <row r="8">
          <cell r="C8" t="str">
            <v>TCP05</v>
          </cell>
          <cell r="D8">
            <v>64</v>
          </cell>
          <cell r="E8">
            <v>67</v>
          </cell>
          <cell r="F8">
            <v>-4.4776119402985072E-2</v>
          </cell>
          <cell r="G8" t="str">
            <v>Agree Within 20%</v>
          </cell>
          <cell r="H8">
            <v>0</v>
          </cell>
          <cell r="I8">
            <v>33</v>
          </cell>
          <cell r="J8">
            <v>54</v>
          </cell>
          <cell r="K8">
            <v>-0.3888888888888889</v>
          </cell>
          <cell r="L8">
            <v>0</v>
          </cell>
          <cell r="M8">
            <v>97</v>
          </cell>
          <cell r="N8">
            <v>121</v>
          </cell>
          <cell r="O8">
            <v>-0.19834710743801653</v>
          </cell>
          <cell r="P8" t="str">
            <v>Agree Within 20%</v>
          </cell>
          <cell r="Q8">
            <v>0</v>
          </cell>
          <cell r="R8">
            <v>33</v>
          </cell>
          <cell r="S8">
            <v>37</v>
          </cell>
          <cell r="T8">
            <v>-0.10810810810810811</v>
          </cell>
          <cell r="U8" t="str">
            <v>Agree Within 20%</v>
          </cell>
          <cell r="V8">
            <v>0</v>
          </cell>
          <cell r="W8">
            <v>64</v>
          </cell>
          <cell r="X8">
            <v>65</v>
          </cell>
          <cell r="Y8">
            <v>-1.5384615384615385E-2</v>
          </cell>
          <cell r="Z8" t="str">
            <v>within 20%</v>
          </cell>
          <cell r="AA8">
            <v>33</v>
          </cell>
          <cell r="AB8">
            <v>40</v>
          </cell>
        </row>
        <row r="9">
          <cell r="C9" t="str">
            <v>TCP06</v>
          </cell>
          <cell r="D9">
            <v>30</v>
          </cell>
          <cell r="E9">
            <v>30</v>
          </cell>
          <cell r="F9">
            <v>0</v>
          </cell>
          <cell r="G9" t="str">
            <v>Agree Within 20%</v>
          </cell>
          <cell r="H9">
            <v>0</v>
          </cell>
          <cell r="I9">
            <v>25</v>
          </cell>
          <cell r="J9">
            <v>30</v>
          </cell>
          <cell r="K9">
            <v>-0.16666666666666666</v>
          </cell>
          <cell r="L9" t="str">
            <v>Agree Within 20%</v>
          </cell>
          <cell r="M9">
            <v>55</v>
          </cell>
          <cell r="N9">
            <v>60</v>
          </cell>
          <cell r="O9">
            <v>-8.3333333333333329E-2</v>
          </cell>
          <cell r="P9" t="str">
            <v>Agree Within 20%</v>
          </cell>
          <cell r="Q9">
            <v>0</v>
          </cell>
          <cell r="R9">
            <v>25</v>
          </cell>
          <cell r="S9">
            <v>27</v>
          </cell>
          <cell r="T9">
            <v>-7.407407407407407E-2</v>
          </cell>
          <cell r="U9" t="str">
            <v>Agree Within 20%</v>
          </cell>
          <cell r="V9">
            <v>0</v>
          </cell>
          <cell r="W9">
            <v>30</v>
          </cell>
          <cell r="X9">
            <v>30</v>
          </cell>
          <cell r="Y9">
            <v>0</v>
          </cell>
          <cell r="Z9" t="str">
            <v>within 20%</v>
          </cell>
          <cell r="AA9">
            <v>25</v>
          </cell>
          <cell r="AB9">
            <v>25</v>
          </cell>
        </row>
        <row r="10">
          <cell r="C10" t="str">
            <v>TCP07</v>
          </cell>
          <cell r="D10">
            <v>42</v>
          </cell>
          <cell r="E10">
            <v>40</v>
          </cell>
          <cell r="F10">
            <v>0.05</v>
          </cell>
          <cell r="G10" t="str">
            <v>Agree Within 20%</v>
          </cell>
          <cell r="H10">
            <v>0</v>
          </cell>
          <cell r="I10">
            <v>31</v>
          </cell>
          <cell r="J10">
            <v>40</v>
          </cell>
          <cell r="K10">
            <v>-0.22500000000000001</v>
          </cell>
          <cell r="L10">
            <v>0</v>
          </cell>
          <cell r="M10">
            <v>73</v>
          </cell>
          <cell r="N10">
            <v>80</v>
          </cell>
          <cell r="O10">
            <v>-8.7499999999999994E-2</v>
          </cell>
          <cell r="P10" t="str">
            <v>Agree Within 20%</v>
          </cell>
          <cell r="R10">
            <v>31</v>
          </cell>
          <cell r="S10">
            <v>25</v>
          </cell>
          <cell r="T10">
            <v>0.24</v>
          </cell>
          <cell r="U10">
            <v>0</v>
          </cell>
          <cell r="W10">
            <v>42</v>
          </cell>
          <cell r="X10">
            <v>45</v>
          </cell>
          <cell r="Y10">
            <v>-6.6666666666666666E-2</v>
          </cell>
          <cell r="Z10" t="str">
            <v>within 20%</v>
          </cell>
          <cell r="AA10">
            <v>31</v>
          </cell>
          <cell r="AB10">
            <v>30</v>
          </cell>
        </row>
        <row r="11">
          <cell r="C11" t="str">
            <v>TCP08</v>
          </cell>
          <cell r="D11">
            <v>4</v>
          </cell>
          <cell r="E11">
            <v>0</v>
          </cell>
          <cell r="F11">
            <v>0</v>
          </cell>
          <cell r="G11">
            <v>0</v>
          </cell>
          <cell r="H11">
            <v>0</v>
          </cell>
          <cell r="I11">
            <v>28</v>
          </cell>
          <cell r="J11">
            <v>19</v>
          </cell>
          <cell r="K11">
            <v>0.47368421052631576</v>
          </cell>
          <cell r="L11">
            <v>0</v>
          </cell>
          <cell r="M11">
            <v>32</v>
          </cell>
          <cell r="N11">
            <v>19</v>
          </cell>
          <cell r="O11">
            <v>0.68421052631578949</v>
          </cell>
          <cell r="P11">
            <v>0</v>
          </cell>
          <cell r="Q11">
            <v>0</v>
          </cell>
          <cell r="R11">
            <v>28</v>
          </cell>
          <cell r="S11">
            <v>28</v>
          </cell>
          <cell r="T11">
            <v>0</v>
          </cell>
          <cell r="U11" t="str">
            <v>Agree Within 20%</v>
          </cell>
          <cell r="V11">
            <v>0</v>
          </cell>
          <cell r="W11">
            <v>4</v>
          </cell>
          <cell r="X11">
            <v>5</v>
          </cell>
          <cell r="Y11">
            <v>-0.2</v>
          </cell>
          <cell r="Z11" t="str">
            <v>within 20%</v>
          </cell>
          <cell r="AA11">
            <v>28</v>
          </cell>
          <cell r="AB11">
            <v>25</v>
          </cell>
        </row>
        <row r="12">
          <cell r="C12" t="str">
            <v>TCP09</v>
          </cell>
          <cell r="D12">
            <v>20</v>
          </cell>
          <cell r="E12">
            <v>11</v>
          </cell>
          <cell r="F12">
            <v>0.81818181818181823</v>
          </cell>
          <cell r="G12">
            <v>0</v>
          </cell>
          <cell r="H12">
            <v>0</v>
          </cell>
          <cell r="I12">
            <v>26</v>
          </cell>
          <cell r="J12">
            <v>18</v>
          </cell>
          <cell r="K12">
            <v>0.44444444444444442</v>
          </cell>
          <cell r="L12">
            <v>0</v>
          </cell>
          <cell r="M12">
            <v>46</v>
          </cell>
          <cell r="N12">
            <v>29</v>
          </cell>
          <cell r="O12">
            <v>0.58620689655172409</v>
          </cell>
          <cell r="P12">
            <v>0</v>
          </cell>
          <cell r="Q12">
            <v>0</v>
          </cell>
          <cell r="R12">
            <v>26</v>
          </cell>
          <cell r="S12">
            <v>20</v>
          </cell>
          <cell r="T12">
            <v>0.3</v>
          </cell>
          <cell r="U12">
            <v>0</v>
          </cell>
          <cell r="V12">
            <v>0</v>
          </cell>
          <cell r="W12">
            <v>20</v>
          </cell>
          <cell r="X12">
            <v>20</v>
          </cell>
          <cell r="Y12">
            <v>0</v>
          </cell>
          <cell r="Z12" t="str">
            <v>within 20%</v>
          </cell>
          <cell r="AA12">
            <v>26</v>
          </cell>
          <cell r="AB12">
            <v>30</v>
          </cell>
        </row>
        <row r="13">
          <cell r="C13" t="str">
            <v>TCP10</v>
          </cell>
          <cell r="D13">
            <v>13</v>
          </cell>
          <cell r="E13">
            <v>15</v>
          </cell>
          <cell r="F13">
            <v>-0.13333333333333333</v>
          </cell>
          <cell r="G13" t="str">
            <v>Agree Within 20%</v>
          </cell>
          <cell r="H13">
            <v>0</v>
          </cell>
          <cell r="I13">
            <v>8</v>
          </cell>
          <cell r="J13">
            <v>10</v>
          </cell>
          <cell r="K13">
            <v>-0.2</v>
          </cell>
          <cell r="L13" t="str">
            <v>Agree Within 20%</v>
          </cell>
          <cell r="M13">
            <v>21</v>
          </cell>
          <cell r="N13">
            <v>25</v>
          </cell>
          <cell r="O13">
            <v>-0.16</v>
          </cell>
          <cell r="P13" t="str">
            <v>Agree Within 20%</v>
          </cell>
          <cell r="Q13">
            <v>0</v>
          </cell>
          <cell r="R13">
            <v>8</v>
          </cell>
          <cell r="S13">
            <v>13</v>
          </cell>
          <cell r="T13">
            <v>-0.38461538461538464</v>
          </cell>
          <cell r="U13">
            <v>0</v>
          </cell>
          <cell r="V13">
            <v>0</v>
          </cell>
          <cell r="W13">
            <v>13</v>
          </cell>
          <cell r="X13">
            <v>15</v>
          </cell>
          <cell r="Y13">
            <v>-0.13333333333333333</v>
          </cell>
          <cell r="Z13" t="str">
            <v>within 20%</v>
          </cell>
          <cell r="AA13">
            <v>8</v>
          </cell>
          <cell r="AB13">
            <v>10</v>
          </cell>
        </row>
        <row r="14">
          <cell r="C14" t="str">
            <v>TCP11</v>
          </cell>
          <cell r="D14">
            <v>30</v>
          </cell>
          <cell r="E14">
            <v>10</v>
          </cell>
          <cell r="F14">
            <v>2</v>
          </cell>
          <cell r="G14">
            <v>0</v>
          </cell>
          <cell r="H14">
            <v>0</v>
          </cell>
          <cell r="I14">
            <v>43</v>
          </cell>
          <cell r="J14">
            <v>39</v>
          </cell>
          <cell r="K14">
            <v>0.10256410256410256</v>
          </cell>
          <cell r="L14" t="str">
            <v>Agree Within 20%</v>
          </cell>
          <cell r="M14">
            <v>73</v>
          </cell>
          <cell r="N14">
            <v>49</v>
          </cell>
          <cell r="O14">
            <v>0.48979591836734693</v>
          </cell>
          <cell r="P14">
            <v>0</v>
          </cell>
          <cell r="Q14">
            <v>0</v>
          </cell>
          <cell r="R14">
            <v>43</v>
          </cell>
          <cell r="S14">
            <v>41</v>
          </cell>
          <cell r="T14">
            <v>4.878048780487805E-2</v>
          </cell>
          <cell r="U14" t="str">
            <v>Agree Within 20%</v>
          </cell>
          <cell r="V14">
            <v>0</v>
          </cell>
          <cell r="W14">
            <v>30</v>
          </cell>
          <cell r="X14">
            <v>35</v>
          </cell>
          <cell r="Y14">
            <v>-0.14285714285714285</v>
          </cell>
          <cell r="Z14" t="str">
            <v>within 20%</v>
          </cell>
          <cell r="AA14">
            <v>43</v>
          </cell>
          <cell r="AB14">
            <v>45</v>
          </cell>
        </row>
        <row r="15">
          <cell r="C15" t="str">
            <v>TCP12</v>
          </cell>
          <cell r="D15">
            <v>12</v>
          </cell>
          <cell r="E15">
            <v>17</v>
          </cell>
          <cell r="F15">
            <v>-0.29411764705882354</v>
          </cell>
          <cell r="G15">
            <v>0</v>
          </cell>
          <cell r="H15">
            <v>0</v>
          </cell>
          <cell r="I15">
            <v>20</v>
          </cell>
          <cell r="J15">
            <v>21</v>
          </cell>
          <cell r="K15">
            <v>-4.7619047619047616E-2</v>
          </cell>
          <cell r="L15" t="str">
            <v>Agree Within 20%</v>
          </cell>
          <cell r="M15">
            <v>32</v>
          </cell>
          <cell r="N15">
            <v>38</v>
          </cell>
          <cell r="O15">
            <v>-0.15789473684210525</v>
          </cell>
          <cell r="P15" t="str">
            <v>Agree Within 20%</v>
          </cell>
          <cell r="Q15">
            <v>0</v>
          </cell>
          <cell r="R15">
            <v>20</v>
          </cell>
          <cell r="S15">
            <v>18</v>
          </cell>
          <cell r="T15">
            <v>0.1111111111111111</v>
          </cell>
          <cell r="U15" t="str">
            <v>Agree Within 20%</v>
          </cell>
          <cell r="V15">
            <v>0</v>
          </cell>
          <cell r="W15">
            <v>12</v>
          </cell>
          <cell r="X15">
            <v>20</v>
          </cell>
          <cell r="Y15">
            <v>-0.4</v>
          </cell>
          <cell r="Z15" t="str">
            <v>fewer in plan than AT</v>
          </cell>
          <cell r="AA15">
            <v>20</v>
          </cell>
          <cell r="AB15">
            <v>20</v>
          </cell>
        </row>
        <row r="16">
          <cell r="C16" t="str">
            <v>TCP13</v>
          </cell>
          <cell r="D16">
            <v>16</v>
          </cell>
          <cell r="E16">
            <v>21</v>
          </cell>
          <cell r="F16">
            <v>-0.23809523809523808</v>
          </cell>
          <cell r="G16">
            <v>0</v>
          </cell>
          <cell r="H16">
            <v>0</v>
          </cell>
          <cell r="I16">
            <v>33</v>
          </cell>
          <cell r="J16">
            <v>27</v>
          </cell>
          <cell r="K16">
            <v>0.22222222222222221</v>
          </cell>
          <cell r="L16">
            <v>0</v>
          </cell>
          <cell r="M16">
            <v>49</v>
          </cell>
          <cell r="N16">
            <v>48</v>
          </cell>
          <cell r="O16">
            <v>2.0833333333333332E-2</v>
          </cell>
          <cell r="P16" t="str">
            <v>Agree Within 20%</v>
          </cell>
          <cell r="R16">
            <v>33</v>
          </cell>
          <cell r="S16">
            <v>28</v>
          </cell>
          <cell r="T16">
            <v>0.17857142857142858</v>
          </cell>
          <cell r="U16" t="str">
            <v>Agree Within 20%</v>
          </cell>
          <cell r="W16">
            <v>16</v>
          </cell>
          <cell r="X16">
            <v>25</v>
          </cell>
          <cell r="Y16">
            <v>-0.36</v>
          </cell>
          <cell r="Z16" t="str">
            <v>fewer in plan than AT</v>
          </cell>
          <cell r="AA16">
            <v>33</v>
          </cell>
          <cell r="AB16">
            <v>35</v>
          </cell>
        </row>
        <row r="17">
          <cell r="C17" t="str">
            <v>TCP14</v>
          </cell>
          <cell r="D17">
            <v>12</v>
          </cell>
          <cell r="E17">
            <v>18</v>
          </cell>
          <cell r="F17">
            <v>-0.33333333333333331</v>
          </cell>
          <cell r="G17">
            <v>0</v>
          </cell>
          <cell r="H17">
            <v>0</v>
          </cell>
          <cell r="I17">
            <v>6</v>
          </cell>
          <cell r="J17">
            <v>10</v>
          </cell>
          <cell r="K17">
            <v>-0.4</v>
          </cell>
          <cell r="L17">
            <v>0</v>
          </cell>
          <cell r="M17">
            <v>18</v>
          </cell>
          <cell r="N17">
            <v>28</v>
          </cell>
          <cell r="O17">
            <v>-0.35714285714285715</v>
          </cell>
          <cell r="P17">
            <v>0</v>
          </cell>
          <cell r="Q17">
            <v>0</v>
          </cell>
          <cell r="R17">
            <v>6</v>
          </cell>
          <cell r="S17">
            <v>8</v>
          </cell>
          <cell r="T17">
            <v>-0.25</v>
          </cell>
          <cell r="U17">
            <v>0</v>
          </cell>
          <cell r="V17">
            <v>0</v>
          </cell>
          <cell r="W17">
            <v>12</v>
          </cell>
          <cell r="X17">
            <v>15</v>
          </cell>
          <cell r="Y17">
            <v>-0.2</v>
          </cell>
          <cell r="Z17" t="str">
            <v>within 20%</v>
          </cell>
          <cell r="AA17">
            <v>6</v>
          </cell>
          <cell r="AB17">
            <v>10</v>
          </cell>
        </row>
        <row r="18">
          <cell r="C18" t="str">
            <v>TCP15</v>
          </cell>
          <cell r="D18">
            <v>20</v>
          </cell>
          <cell r="E18">
            <v>14</v>
          </cell>
          <cell r="F18">
            <v>0.42857142857142855</v>
          </cell>
          <cell r="G18">
            <v>0</v>
          </cell>
          <cell r="H18">
            <v>0</v>
          </cell>
          <cell r="I18">
            <v>22</v>
          </cell>
          <cell r="J18">
            <v>13</v>
          </cell>
          <cell r="K18">
            <v>0.69230769230769229</v>
          </cell>
          <cell r="L18">
            <v>0</v>
          </cell>
          <cell r="M18">
            <v>42</v>
          </cell>
          <cell r="N18">
            <v>27</v>
          </cell>
          <cell r="O18">
            <v>0.55555555555555558</v>
          </cell>
          <cell r="P18">
            <v>0</v>
          </cell>
          <cell r="Q18">
            <v>0</v>
          </cell>
          <cell r="R18">
            <v>22</v>
          </cell>
          <cell r="S18">
            <v>24</v>
          </cell>
          <cell r="T18">
            <v>-8.3333333333333329E-2</v>
          </cell>
          <cell r="U18" t="str">
            <v>Agree Within 20%</v>
          </cell>
          <cell r="V18">
            <v>0</v>
          </cell>
          <cell r="W18">
            <v>20</v>
          </cell>
          <cell r="X18">
            <v>20</v>
          </cell>
          <cell r="Y18">
            <v>0</v>
          </cell>
          <cell r="Z18" t="str">
            <v>within 20%</v>
          </cell>
          <cell r="AA18">
            <v>22</v>
          </cell>
          <cell r="AB18">
            <v>20</v>
          </cell>
        </row>
        <row r="19">
          <cell r="C19" t="str">
            <v>TCP16</v>
          </cell>
          <cell r="D19">
            <v>13</v>
          </cell>
          <cell r="E19">
            <v>19</v>
          </cell>
          <cell r="F19">
            <v>-0.31578947368421051</v>
          </cell>
          <cell r="G19">
            <v>0</v>
          </cell>
          <cell r="H19">
            <v>0</v>
          </cell>
          <cell r="I19">
            <v>29</v>
          </cell>
          <cell r="J19">
            <v>22</v>
          </cell>
          <cell r="K19">
            <v>0.31818181818181818</v>
          </cell>
          <cell r="L19">
            <v>0</v>
          </cell>
          <cell r="M19">
            <v>42</v>
          </cell>
          <cell r="N19">
            <v>41</v>
          </cell>
          <cell r="O19">
            <v>2.4390243902439025E-2</v>
          </cell>
          <cell r="P19" t="str">
            <v>Agree Within 20%</v>
          </cell>
          <cell r="Q19">
            <v>0</v>
          </cell>
          <cell r="R19">
            <v>29</v>
          </cell>
          <cell r="S19">
            <v>17</v>
          </cell>
          <cell r="T19">
            <v>0.70588235294117652</v>
          </cell>
          <cell r="U19">
            <v>0</v>
          </cell>
          <cell r="V19">
            <v>0</v>
          </cell>
          <cell r="W19">
            <v>13</v>
          </cell>
          <cell r="X19">
            <v>15</v>
          </cell>
          <cell r="Y19">
            <v>-0.13333333333333333</v>
          </cell>
          <cell r="Z19" t="str">
            <v>within 20%</v>
          </cell>
          <cell r="AA19">
            <v>29</v>
          </cell>
          <cell r="AB19">
            <v>25</v>
          </cell>
        </row>
        <row r="20">
          <cell r="C20" t="str">
            <v>TCP17</v>
          </cell>
          <cell r="D20">
            <v>19</v>
          </cell>
          <cell r="E20">
            <v>24</v>
          </cell>
          <cell r="F20">
            <v>-0.20833333333333334</v>
          </cell>
          <cell r="G20">
            <v>0</v>
          </cell>
          <cell r="H20">
            <v>0</v>
          </cell>
          <cell r="I20">
            <v>7</v>
          </cell>
          <cell r="J20">
            <v>8</v>
          </cell>
          <cell r="K20">
            <v>-0.125</v>
          </cell>
          <cell r="L20" t="str">
            <v>Agree Within 20%</v>
          </cell>
          <cell r="M20">
            <v>26</v>
          </cell>
          <cell r="N20">
            <v>32</v>
          </cell>
          <cell r="O20">
            <v>-0.1875</v>
          </cell>
          <cell r="P20" t="str">
            <v>Agree Within 20%</v>
          </cell>
          <cell r="Q20">
            <v>0</v>
          </cell>
          <cell r="R20">
            <v>7</v>
          </cell>
          <cell r="S20">
            <v>5</v>
          </cell>
          <cell r="T20">
            <v>0.4</v>
          </cell>
          <cell r="U20">
            <v>0</v>
          </cell>
          <cell r="V20">
            <v>0</v>
          </cell>
          <cell r="W20">
            <v>19</v>
          </cell>
          <cell r="X20">
            <v>25</v>
          </cell>
          <cell r="Y20">
            <v>-0.24</v>
          </cell>
          <cell r="Z20" t="str">
            <v>fewer in plan than AT</v>
          </cell>
          <cell r="AA20">
            <v>7</v>
          </cell>
          <cell r="AB20">
            <v>10</v>
          </cell>
        </row>
        <row r="21">
          <cell r="C21" t="str">
            <v>TCP18</v>
          </cell>
          <cell r="D21">
            <v>38</v>
          </cell>
          <cell r="E21">
            <v>37</v>
          </cell>
          <cell r="F21">
            <v>2.7027027027027029E-2</v>
          </cell>
          <cell r="G21" t="str">
            <v>Agree Within 20%</v>
          </cell>
          <cell r="H21">
            <v>0</v>
          </cell>
          <cell r="I21">
            <v>33</v>
          </cell>
          <cell r="J21">
            <v>36</v>
          </cell>
          <cell r="K21">
            <v>-8.3333333333333329E-2</v>
          </cell>
          <cell r="L21" t="str">
            <v>Agree Within 20%</v>
          </cell>
          <cell r="M21">
            <v>71</v>
          </cell>
          <cell r="N21">
            <v>73</v>
          </cell>
          <cell r="O21">
            <v>-2.7397260273972601E-2</v>
          </cell>
          <cell r="P21" t="str">
            <v>Agree Within 20%</v>
          </cell>
          <cell r="Q21">
            <v>0</v>
          </cell>
          <cell r="R21">
            <v>33</v>
          </cell>
          <cell r="S21">
            <v>33</v>
          </cell>
          <cell r="T21">
            <v>0</v>
          </cell>
          <cell r="U21" t="str">
            <v>Agree Within 20%</v>
          </cell>
          <cell r="V21">
            <v>0</v>
          </cell>
          <cell r="W21">
            <v>38</v>
          </cell>
          <cell r="X21">
            <v>35</v>
          </cell>
          <cell r="Y21">
            <v>8.5714285714285715E-2</v>
          </cell>
          <cell r="Z21" t="str">
            <v>within 20%</v>
          </cell>
          <cell r="AA21">
            <v>33</v>
          </cell>
          <cell r="AB21">
            <v>35</v>
          </cell>
        </row>
        <row r="22">
          <cell r="C22" t="str">
            <v>TCP19</v>
          </cell>
          <cell r="D22">
            <v>9</v>
          </cell>
          <cell r="E22">
            <v>11</v>
          </cell>
          <cell r="F22">
            <v>-0.18181818181818182</v>
          </cell>
          <cell r="G22" t="str">
            <v>Agree Within 20%</v>
          </cell>
          <cell r="H22">
            <v>0</v>
          </cell>
          <cell r="I22">
            <v>8</v>
          </cell>
          <cell r="J22">
            <v>7</v>
          </cell>
          <cell r="K22">
            <v>0.14285714285714285</v>
          </cell>
          <cell r="L22" t="str">
            <v>Agree Within 20%</v>
          </cell>
          <cell r="M22">
            <v>17</v>
          </cell>
          <cell r="N22">
            <v>18</v>
          </cell>
          <cell r="O22">
            <v>-5.5555555555555552E-2</v>
          </cell>
          <cell r="P22" t="str">
            <v>Agree Within 20%</v>
          </cell>
          <cell r="Q22">
            <v>0</v>
          </cell>
          <cell r="R22">
            <v>8</v>
          </cell>
          <cell r="S22">
            <v>9</v>
          </cell>
          <cell r="T22">
            <v>-0.1111111111111111</v>
          </cell>
          <cell r="U22" t="str">
            <v>Agree Within 20%</v>
          </cell>
          <cell r="V22">
            <v>0</v>
          </cell>
          <cell r="W22">
            <v>9</v>
          </cell>
          <cell r="X22">
            <v>10</v>
          </cell>
          <cell r="Y22">
            <v>-0.1</v>
          </cell>
          <cell r="Z22" t="str">
            <v>within 20%</v>
          </cell>
          <cell r="AA22">
            <v>8</v>
          </cell>
          <cell r="AB22">
            <v>10</v>
          </cell>
        </row>
        <row r="23">
          <cell r="C23" t="str">
            <v>TCP20</v>
          </cell>
          <cell r="D23">
            <v>5</v>
          </cell>
          <cell r="E23">
            <v>4</v>
          </cell>
          <cell r="F23">
            <v>0.25</v>
          </cell>
          <cell r="G23">
            <v>0</v>
          </cell>
          <cell r="H23">
            <v>0</v>
          </cell>
          <cell r="I23">
            <v>2</v>
          </cell>
          <cell r="J23">
            <v>3</v>
          </cell>
          <cell r="K23">
            <v>-0.33333333333333331</v>
          </cell>
          <cell r="L23">
            <v>0</v>
          </cell>
          <cell r="M23">
            <v>7</v>
          </cell>
          <cell r="N23">
            <v>7</v>
          </cell>
          <cell r="O23">
            <v>0</v>
          </cell>
          <cell r="P23" t="str">
            <v>Agree Within 20%</v>
          </cell>
          <cell r="Q23">
            <v>0</v>
          </cell>
          <cell r="R23">
            <v>2</v>
          </cell>
          <cell r="S23">
            <v>3</v>
          </cell>
          <cell r="T23">
            <v>-0.33333333333333331</v>
          </cell>
          <cell r="U23">
            <v>0</v>
          </cell>
          <cell r="V23">
            <v>0</v>
          </cell>
          <cell r="W23">
            <v>5</v>
          </cell>
          <cell r="X23">
            <v>10</v>
          </cell>
          <cell r="Y23">
            <v>-0.5</v>
          </cell>
          <cell r="Z23" t="str">
            <v>fewer in plan than AT</v>
          </cell>
          <cell r="AA23">
            <v>2</v>
          </cell>
          <cell r="AB23" t="str">
            <v>*</v>
          </cell>
        </row>
        <row r="24">
          <cell r="C24" t="str">
            <v>TCP21</v>
          </cell>
          <cell r="D24">
            <v>10</v>
          </cell>
          <cell r="E24">
            <v>17</v>
          </cell>
          <cell r="F24">
            <v>-0.41176470588235292</v>
          </cell>
          <cell r="G24">
            <v>0</v>
          </cell>
          <cell r="H24">
            <v>0</v>
          </cell>
          <cell r="I24">
            <v>17</v>
          </cell>
          <cell r="J24">
            <v>19</v>
          </cell>
          <cell r="K24">
            <v>-0.10526315789473684</v>
          </cell>
          <cell r="L24" t="str">
            <v>Agree Within 20%</v>
          </cell>
          <cell r="M24">
            <v>27</v>
          </cell>
          <cell r="N24">
            <v>36</v>
          </cell>
          <cell r="O24">
            <v>-0.25</v>
          </cell>
          <cell r="P24">
            <v>0</v>
          </cell>
          <cell r="Q24">
            <v>0</v>
          </cell>
          <cell r="R24">
            <v>17</v>
          </cell>
          <cell r="S24">
            <v>20</v>
          </cell>
          <cell r="T24">
            <v>-0.15</v>
          </cell>
          <cell r="U24" t="str">
            <v>Agree Within 20%</v>
          </cell>
          <cell r="V24">
            <v>0</v>
          </cell>
          <cell r="W24">
            <v>10</v>
          </cell>
          <cell r="X24">
            <v>20</v>
          </cell>
          <cell r="Y24">
            <v>-0.5</v>
          </cell>
          <cell r="Z24" t="str">
            <v>fewer in plan than AT</v>
          </cell>
          <cell r="AA24">
            <v>17</v>
          </cell>
          <cell r="AB24">
            <v>25</v>
          </cell>
        </row>
        <row r="25">
          <cell r="C25" t="str">
            <v>TCP22</v>
          </cell>
          <cell r="D25">
            <v>5</v>
          </cell>
          <cell r="E25">
            <v>6</v>
          </cell>
          <cell r="F25">
            <v>-0.16666666666666666</v>
          </cell>
          <cell r="G25" t="str">
            <v>Agree Within 20%</v>
          </cell>
          <cell r="H25">
            <v>0</v>
          </cell>
          <cell r="I25">
            <v>3</v>
          </cell>
          <cell r="J25">
            <v>0</v>
          </cell>
          <cell r="K25">
            <v>0</v>
          </cell>
          <cell r="L25">
            <v>0</v>
          </cell>
          <cell r="M25">
            <v>8</v>
          </cell>
          <cell r="N25">
            <v>6</v>
          </cell>
          <cell r="O25">
            <v>0.33333333333333331</v>
          </cell>
          <cell r="P25">
            <v>0</v>
          </cell>
          <cell r="Q25">
            <v>0</v>
          </cell>
          <cell r="R25">
            <v>3</v>
          </cell>
          <cell r="S25">
            <v>1</v>
          </cell>
          <cell r="T25">
            <v>2</v>
          </cell>
          <cell r="U25">
            <v>0</v>
          </cell>
          <cell r="V25">
            <v>0</v>
          </cell>
          <cell r="W25">
            <v>5</v>
          </cell>
          <cell r="X25" t="str">
            <v>*</v>
          </cell>
          <cell r="Y25">
            <v>0</v>
          </cell>
          <cell r="Z25">
            <v>0</v>
          </cell>
          <cell r="AA25">
            <v>3</v>
          </cell>
          <cell r="AB25" t="str">
            <v>*</v>
          </cell>
        </row>
        <row r="26">
          <cell r="C26" t="str">
            <v>TCP23</v>
          </cell>
          <cell r="D26">
            <v>9</v>
          </cell>
          <cell r="E26">
            <v>7</v>
          </cell>
          <cell r="F26">
            <v>0.2857142857142857</v>
          </cell>
          <cell r="G26">
            <v>0</v>
          </cell>
          <cell r="H26">
            <v>0</v>
          </cell>
          <cell r="I26">
            <v>1</v>
          </cell>
          <cell r="J26">
            <v>3</v>
          </cell>
          <cell r="K26">
            <v>-0.66666666666666663</v>
          </cell>
          <cell r="L26">
            <v>0</v>
          </cell>
          <cell r="M26">
            <v>10</v>
          </cell>
          <cell r="N26">
            <v>10</v>
          </cell>
          <cell r="O26">
            <v>0</v>
          </cell>
          <cell r="P26" t="str">
            <v>Agree Within 20%</v>
          </cell>
          <cell r="Q26">
            <v>0</v>
          </cell>
          <cell r="R26">
            <v>1</v>
          </cell>
          <cell r="S26">
            <v>3</v>
          </cell>
          <cell r="T26">
            <v>-0.66666666666666663</v>
          </cell>
          <cell r="U26">
            <v>0</v>
          </cell>
          <cell r="V26">
            <v>0</v>
          </cell>
          <cell r="W26">
            <v>9</v>
          </cell>
          <cell r="X26">
            <v>10</v>
          </cell>
          <cell r="Y26">
            <v>-0.1</v>
          </cell>
          <cell r="Z26" t="str">
            <v>within 20%</v>
          </cell>
          <cell r="AA26">
            <v>1</v>
          </cell>
          <cell r="AB26" t="str">
            <v>*</v>
          </cell>
        </row>
        <row r="27">
          <cell r="C27" t="str">
            <v>TCP24</v>
          </cell>
          <cell r="D27">
            <v>20</v>
          </cell>
          <cell r="E27">
            <v>12</v>
          </cell>
          <cell r="F27">
            <v>0.66666666666666663</v>
          </cell>
          <cell r="G27">
            <v>0</v>
          </cell>
          <cell r="H27">
            <v>0</v>
          </cell>
          <cell r="I27">
            <v>20</v>
          </cell>
          <cell r="J27">
            <v>25</v>
          </cell>
          <cell r="K27">
            <v>-0.2</v>
          </cell>
          <cell r="L27" t="str">
            <v>Agree Within 20%</v>
          </cell>
          <cell r="M27">
            <v>40</v>
          </cell>
          <cell r="N27">
            <v>37</v>
          </cell>
          <cell r="O27">
            <v>8.1081081081081086E-2</v>
          </cell>
          <cell r="P27" t="str">
            <v>Agree Within 20%</v>
          </cell>
          <cell r="Q27">
            <v>0</v>
          </cell>
          <cell r="R27">
            <v>20</v>
          </cell>
          <cell r="S27">
            <v>26</v>
          </cell>
          <cell r="T27">
            <v>-0.23076923076923078</v>
          </cell>
          <cell r="U27">
            <v>0</v>
          </cell>
          <cell r="V27">
            <v>0</v>
          </cell>
          <cell r="W27">
            <v>20</v>
          </cell>
          <cell r="X27">
            <v>20</v>
          </cell>
          <cell r="Y27">
            <v>0</v>
          </cell>
          <cell r="Z27" t="str">
            <v>within 20%</v>
          </cell>
          <cell r="AA27">
            <v>20</v>
          </cell>
          <cell r="AB27">
            <v>25</v>
          </cell>
        </row>
        <row r="28">
          <cell r="C28" t="str">
            <v>TCP25</v>
          </cell>
          <cell r="D28">
            <v>60</v>
          </cell>
          <cell r="E28">
            <v>57</v>
          </cell>
          <cell r="F28">
            <v>5.2631578947368418E-2</v>
          </cell>
          <cell r="G28" t="str">
            <v>Agree Within 20%</v>
          </cell>
          <cell r="H28">
            <v>0</v>
          </cell>
          <cell r="I28">
            <v>24</v>
          </cell>
          <cell r="J28">
            <v>31</v>
          </cell>
          <cell r="K28">
            <v>-0.22580645161290322</v>
          </cell>
          <cell r="L28">
            <v>0</v>
          </cell>
          <cell r="M28">
            <v>84</v>
          </cell>
          <cell r="N28">
            <v>88</v>
          </cell>
          <cell r="O28">
            <v>-4.5454545454545456E-2</v>
          </cell>
          <cell r="P28" t="str">
            <v>Agree Within 20%</v>
          </cell>
          <cell r="Q28">
            <v>0</v>
          </cell>
          <cell r="R28">
            <v>24</v>
          </cell>
          <cell r="S28">
            <v>19</v>
          </cell>
          <cell r="T28">
            <v>0.26315789473684209</v>
          </cell>
          <cell r="U28">
            <v>0</v>
          </cell>
          <cell r="V28">
            <v>0</v>
          </cell>
          <cell r="W28">
            <v>60</v>
          </cell>
          <cell r="X28">
            <v>65</v>
          </cell>
          <cell r="Y28">
            <v>-7.6923076923076927E-2</v>
          </cell>
          <cell r="Z28" t="str">
            <v>within 20%</v>
          </cell>
          <cell r="AA28">
            <v>24</v>
          </cell>
          <cell r="AB28">
            <v>25</v>
          </cell>
        </row>
        <row r="29">
          <cell r="C29" t="str">
            <v>TCP26</v>
          </cell>
          <cell r="D29">
            <v>34</v>
          </cell>
          <cell r="E29">
            <v>23</v>
          </cell>
          <cell r="F29">
            <v>0.47826086956521741</v>
          </cell>
          <cell r="G29">
            <v>0</v>
          </cell>
          <cell r="H29">
            <v>0</v>
          </cell>
          <cell r="I29">
            <v>24</v>
          </cell>
          <cell r="J29">
            <v>19</v>
          </cell>
          <cell r="K29">
            <v>0.26315789473684209</v>
          </cell>
          <cell r="L29">
            <v>0</v>
          </cell>
          <cell r="M29">
            <v>58</v>
          </cell>
          <cell r="N29">
            <v>42</v>
          </cell>
          <cell r="O29">
            <v>0.38095238095238093</v>
          </cell>
          <cell r="P29">
            <v>0</v>
          </cell>
          <cell r="Q29">
            <v>0</v>
          </cell>
          <cell r="R29">
            <v>24</v>
          </cell>
          <cell r="S29">
            <v>22</v>
          </cell>
          <cell r="T29">
            <v>9.0909090909090912E-2</v>
          </cell>
          <cell r="U29" t="str">
            <v>Agree Within 20%</v>
          </cell>
          <cell r="V29">
            <v>0</v>
          </cell>
          <cell r="W29">
            <v>34</v>
          </cell>
          <cell r="X29">
            <v>35</v>
          </cell>
          <cell r="Y29">
            <v>-2.8571428571428571E-2</v>
          </cell>
          <cell r="Z29" t="str">
            <v>within 20%</v>
          </cell>
          <cell r="AA29">
            <v>24</v>
          </cell>
          <cell r="AB29">
            <v>20</v>
          </cell>
        </row>
        <row r="30">
          <cell r="C30" t="str">
            <v>TCP27</v>
          </cell>
          <cell r="D30">
            <v>11</v>
          </cell>
          <cell r="E30">
            <v>7</v>
          </cell>
          <cell r="F30">
            <v>0.5714285714285714</v>
          </cell>
          <cell r="G30">
            <v>0</v>
          </cell>
          <cell r="H30">
            <v>0</v>
          </cell>
          <cell r="I30">
            <v>11</v>
          </cell>
          <cell r="J30">
            <v>15</v>
          </cell>
          <cell r="K30">
            <v>-0.26666666666666666</v>
          </cell>
          <cell r="L30">
            <v>0</v>
          </cell>
          <cell r="M30">
            <v>22</v>
          </cell>
          <cell r="N30">
            <v>22</v>
          </cell>
          <cell r="O30">
            <v>0</v>
          </cell>
          <cell r="P30" t="str">
            <v>Agree Within 20%</v>
          </cell>
          <cell r="Q30">
            <v>0</v>
          </cell>
          <cell r="R30">
            <v>11</v>
          </cell>
          <cell r="S30">
            <v>15</v>
          </cell>
          <cell r="T30">
            <v>-0.26666666666666666</v>
          </cell>
          <cell r="U30">
            <v>0</v>
          </cell>
          <cell r="V30">
            <v>0</v>
          </cell>
          <cell r="W30">
            <v>11</v>
          </cell>
          <cell r="X30">
            <v>10</v>
          </cell>
          <cell r="Y30">
            <v>0.1</v>
          </cell>
          <cell r="Z30" t="str">
            <v>within 20%</v>
          </cell>
          <cell r="AA30">
            <v>11</v>
          </cell>
          <cell r="AB30">
            <v>15</v>
          </cell>
        </row>
        <row r="31">
          <cell r="C31" t="str">
            <v>TCP28</v>
          </cell>
          <cell r="D31">
            <v>8</v>
          </cell>
          <cell r="E31">
            <v>6</v>
          </cell>
          <cell r="F31">
            <v>0.33333333333333331</v>
          </cell>
          <cell r="G31">
            <v>0</v>
          </cell>
          <cell r="H31">
            <v>0</v>
          </cell>
          <cell r="I31">
            <v>6</v>
          </cell>
          <cell r="J31">
            <v>9</v>
          </cell>
          <cell r="K31">
            <v>-0.33333333333333331</v>
          </cell>
          <cell r="L31">
            <v>0</v>
          </cell>
          <cell r="M31">
            <v>14</v>
          </cell>
          <cell r="N31">
            <v>15</v>
          </cell>
          <cell r="O31">
            <v>-6.6666666666666666E-2</v>
          </cell>
          <cell r="P31" t="str">
            <v>Agree Within 20%</v>
          </cell>
          <cell r="Q31">
            <v>0</v>
          </cell>
          <cell r="R31">
            <v>6</v>
          </cell>
          <cell r="S31">
            <v>6</v>
          </cell>
          <cell r="T31">
            <v>0</v>
          </cell>
          <cell r="U31" t="str">
            <v>Agree Within 20%</v>
          </cell>
          <cell r="V31">
            <v>0</v>
          </cell>
          <cell r="W31">
            <v>8</v>
          </cell>
          <cell r="X31">
            <v>10</v>
          </cell>
          <cell r="Y31">
            <v>-0.2</v>
          </cell>
          <cell r="Z31" t="str">
            <v>within 20%</v>
          </cell>
          <cell r="AA31">
            <v>6</v>
          </cell>
          <cell r="AB31">
            <v>5</v>
          </cell>
        </row>
        <row r="32">
          <cell r="C32" t="str">
            <v>TCP29</v>
          </cell>
          <cell r="D32">
            <v>5</v>
          </cell>
          <cell r="E32">
            <v>2</v>
          </cell>
          <cell r="F32">
            <v>1.5</v>
          </cell>
          <cell r="G32">
            <v>0</v>
          </cell>
          <cell r="H32">
            <v>0</v>
          </cell>
          <cell r="I32">
            <v>9</v>
          </cell>
          <cell r="J32">
            <v>8</v>
          </cell>
          <cell r="K32">
            <v>0.125</v>
          </cell>
          <cell r="L32" t="str">
            <v>Agree Within 20%</v>
          </cell>
          <cell r="M32">
            <v>14</v>
          </cell>
          <cell r="N32">
            <v>10</v>
          </cell>
          <cell r="O32">
            <v>0.4</v>
          </cell>
          <cell r="P32">
            <v>0</v>
          </cell>
          <cell r="Q32">
            <v>0</v>
          </cell>
          <cell r="R32">
            <v>9</v>
          </cell>
          <cell r="S32">
            <v>10</v>
          </cell>
          <cell r="T32">
            <v>-0.1</v>
          </cell>
          <cell r="U32" t="str">
            <v>Agree Within 20%</v>
          </cell>
          <cell r="V32">
            <v>0</v>
          </cell>
          <cell r="W32">
            <v>5</v>
          </cell>
          <cell r="X32" t="str">
            <v>*</v>
          </cell>
          <cell r="Y32">
            <v>0</v>
          </cell>
          <cell r="Z32">
            <v>0</v>
          </cell>
          <cell r="AA32">
            <v>9</v>
          </cell>
          <cell r="AB32">
            <v>10</v>
          </cell>
        </row>
        <row r="33">
          <cell r="C33" t="str">
            <v>TCP30</v>
          </cell>
          <cell r="D33">
            <v>16</v>
          </cell>
          <cell r="E33">
            <v>10</v>
          </cell>
          <cell r="F33">
            <v>0.6</v>
          </cell>
          <cell r="G33">
            <v>0</v>
          </cell>
          <cell r="H33">
            <v>0</v>
          </cell>
          <cell r="I33">
            <v>28</v>
          </cell>
          <cell r="J33">
            <v>24</v>
          </cell>
          <cell r="K33">
            <v>0.16666666666666666</v>
          </cell>
          <cell r="L33" t="str">
            <v>Agree Within 20%</v>
          </cell>
          <cell r="M33">
            <v>44</v>
          </cell>
          <cell r="N33">
            <v>34</v>
          </cell>
          <cell r="O33">
            <v>0.29411764705882354</v>
          </cell>
          <cell r="P33">
            <v>0</v>
          </cell>
          <cell r="Q33">
            <v>0</v>
          </cell>
          <cell r="R33">
            <v>28</v>
          </cell>
          <cell r="S33">
            <v>23</v>
          </cell>
          <cell r="T33">
            <v>0.21739130434782608</v>
          </cell>
          <cell r="U33">
            <v>0</v>
          </cell>
          <cell r="V33">
            <v>0</v>
          </cell>
          <cell r="W33">
            <v>16</v>
          </cell>
          <cell r="X33">
            <v>15</v>
          </cell>
          <cell r="Y33">
            <v>6.6666666666666666E-2</v>
          </cell>
          <cell r="Z33" t="str">
            <v>within 20%</v>
          </cell>
          <cell r="AA33">
            <v>28</v>
          </cell>
          <cell r="AB33">
            <v>20</v>
          </cell>
        </row>
        <row r="34">
          <cell r="C34" t="str">
            <v>TCP31</v>
          </cell>
          <cell r="D34">
            <v>38</v>
          </cell>
          <cell r="E34">
            <v>24</v>
          </cell>
          <cell r="F34">
            <v>0.58333333333333337</v>
          </cell>
          <cell r="G34">
            <v>0</v>
          </cell>
          <cell r="H34">
            <v>0</v>
          </cell>
          <cell r="I34">
            <v>17</v>
          </cell>
          <cell r="J34">
            <v>27</v>
          </cell>
          <cell r="K34">
            <v>-0.37037037037037035</v>
          </cell>
          <cell r="L34">
            <v>0</v>
          </cell>
          <cell r="M34">
            <v>55</v>
          </cell>
          <cell r="N34">
            <v>51</v>
          </cell>
          <cell r="O34">
            <v>7.8431372549019607E-2</v>
          </cell>
          <cell r="P34" t="str">
            <v>Agree Within 20%</v>
          </cell>
          <cell r="Q34">
            <v>0</v>
          </cell>
          <cell r="R34">
            <v>17</v>
          </cell>
          <cell r="S34">
            <v>22</v>
          </cell>
          <cell r="T34">
            <v>-0.22727272727272727</v>
          </cell>
          <cell r="U34">
            <v>0</v>
          </cell>
          <cell r="V34">
            <v>0</v>
          </cell>
          <cell r="W34">
            <v>38</v>
          </cell>
          <cell r="X34">
            <v>40</v>
          </cell>
          <cell r="Y34">
            <v>-0.05</v>
          </cell>
          <cell r="Z34" t="str">
            <v>within 20%</v>
          </cell>
          <cell r="AA34">
            <v>17</v>
          </cell>
          <cell r="AB34">
            <v>25</v>
          </cell>
        </row>
        <row r="35">
          <cell r="C35" t="str">
            <v>TCP32</v>
          </cell>
          <cell r="D35">
            <v>4</v>
          </cell>
          <cell r="E35">
            <v>6</v>
          </cell>
          <cell r="F35">
            <v>-0.33333333333333331</v>
          </cell>
          <cell r="G35">
            <v>0</v>
          </cell>
          <cell r="H35">
            <v>0</v>
          </cell>
          <cell r="I35">
            <v>12</v>
          </cell>
          <cell r="J35">
            <v>9</v>
          </cell>
          <cell r="K35">
            <v>0.33333333333333331</v>
          </cell>
          <cell r="L35">
            <v>0</v>
          </cell>
          <cell r="M35">
            <v>16</v>
          </cell>
          <cell r="N35">
            <v>15</v>
          </cell>
          <cell r="O35">
            <v>6.6666666666666666E-2</v>
          </cell>
          <cell r="P35" t="str">
            <v>Agree Within 20%</v>
          </cell>
          <cell r="Q35">
            <v>0</v>
          </cell>
          <cell r="R35">
            <v>12</v>
          </cell>
          <cell r="S35">
            <v>15</v>
          </cell>
          <cell r="T35">
            <v>-0.2</v>
          </cell>
          <cell r="U35" t="str">
            <v>Agree Within 20%</v>
          </cell>
          <cell r="V35">
            <v>0</v>
          </cell>
          <cell r="W35">
            <v>4</v>
          </cell>
          <cell r="X35">
            <v>5</v>
          </cell>
          <cell r="Y35">
            <v>-0.2</v>
          </cell>
          <cell r="Z35" t="str">
            <v>within 20%</v>
          </cell>
          <cell r="AA35">
            <v>12</v>
          </cell>
          <cell r="AB35">
            <v>10</v>
          </cell>
        </row>
        <row r="36">
          <cell r="C36" t="str">
            <v>TCP33</v>
          </cell>
          <cell r="D36">
            <v>55</v>
          </cell>
          <cell r="E36">
            <v>46</v>
          </cell>
          <cell r="F36">
            <v>0.19565217391304349</v>
          </cell>
          <cell r="G36" t="str">
            <v>Agree Within 20%</v>
          </cell>
          <cell r="H36">
            <v>0</v>
          </cell>
          <cell r="I36">
            <v>75</v>
          </cell>
          <cell r="J36">
            <v>73</v>
          </cell>
          <cell r="K36">
            <v>2.7397260273972601E-2</v>
          </cell>
          <cell r="L36" t="str">
            <v>Agree Within 20%</v>
          </cell>
          <cell r="M36">
            <v>130</v>
          </cell>
          <cell r="N36">
            <v>119</v>
          </cell>
          <cell r="O36">
            <v>9.2436974789915971E-2</v>
          </cell>
          <cell r="P36" t="str">
            <v>Agree Within 20%</v>
          </cell>
          <cell r="Q36">
            <v>0</v>
          </cell>
          <cell r="R36">
            <v>75</v>
          </cell>
          <cell r="S36">
            <v>71</v>
          </cell>
          <cell r="T36">
            <v>5.6338028169014086E-2</v>
          </cell>
          <cell r="U36" t="str">
            <v>Agree Within 20%</v>
          </cell>
          <cell r="V36">
            <v>0</v>
          </cell>
          <cell r="W36">
            <v>55</v>
          </cell>
          <cell r="X36">
            <v>55</v>
          </cell>
          <cell r="Y36">
            <v>0</v>
          </cell>
          <cell r="Z36" t="str">
            <v>within 20%</v>
          </cell>
          <cell r="AA36">
            <v>75</v>
          </cell>
          <cell r="AB36">
            <v>75</v>
          </cell>
        </row>
        <row r="37">
          <cell r="C37" t="str">
            <v>TCP34</v>
          </cell>
          <cell r="D37">
            <v>70</v>
          </cell>
          <cell r="E37">
            <v>82</v>
          </cell>
          <cell r="F37">
            <v>-0.14634146341463414</v>
          </cell>
          <cell r="G37" t="str">
            <v>Agree Within 20%</v>
          </cell>
          <cell r="H37">
            <v>0</v>
          </cell>
          <cell r="I37">
            <v>70</v>
          </cell>
          <cell r="J37">
            <v>81</v>
          </cell>
          <cell r="K37">
            <v>-0.13580246913580246</v>
          </cell>
          <cell r="L37" t="str">
            <v>Agree Within 20%</v>
          </cell>
          <cell r="M37">
            <v>140</v>
          </cell>
          <cell r="N37">
            <v>163</v>
          </cell>
          <cell r="O37">
            <v>-0.1411042944785276</v>
          </cell>
          <cell r="P37" t="str">
            <v>Agree Within 20%</v>
          </cell>
          <cell r="R37">
            <v>70</v>
          </cell>
          <cell r="S37">
            <v>84</v>
          </cell>
          <cell r="T37">
            <v>-0.16666666666666666</v>
          </cell>
          <cell r="U37" t="str">
            <v>Agree Within 20%</v>
          </cell>
          <cell r="W37">
            <v>70</v>
          </cell>
          <cell r="X37">
            <v>65</v>
          </cell>
          <cell r="Y37">
            <v>7.6923076923076927E-2</v>
          </cell>
          <cell r="Z37" t="str">
            <v>within 20%</v>
          </cell>
          <cell r="AA37">
            <v>70</v>
          </cell>
          <cell r="AB37">
            <v>75</v>
          </cell>
        </row>
        <row r="38">
          <cell r="C38" t="str">
            <v>TCP35</v>
          </cell>
          <cell r="D38">
            <v>59</v>
          </cell>
          <cell r="E38">
            <v>71</v>
          </cell>
          <cell r="F38">
            <v>-0.16901408450704225</v>
          </cell>
          <cell r="G38" t="str">
            <v>Agree Within 20%</v>
          </cell>
          <cell r="H38">
            <v>0</v>
          </cell>
          <cell r="I38">
            <v>44</v>
          </cell>
          <cell r="J38">
            <v>39</v>
          </cell>
          <cell r="K38">
            <v>0.12820512820512819</v>
          </cell>
          <cell r="L38" t="str">
            <v>Agree Within 20%</v>
          </cell>
          <cell r="M38">
            <v>103</v>
          </cell>
          <cell r="N38">
            <v>110</v>
          </cell>
          <cell r="O38">
            <v>-6.363636363636363E-2</v>
          </cell>
          <cell r="P38" t="str">
            <v>Agree Within 20%</v>
          </cell>
          <cell r="R38">
            <v>44</v>
          </cell>
          <cell r="S38">
            <v>41</v>
          </cell>
          <cell r="T38">
            <v>7.3170731707317069E-2</v>
          </cell>
          <cell r="U38" t="str">
            <v>Agree Within 20%</v>
          </cell>
          <cell r="W38">
            <v>59</v>
          </cell>
          <cell r="X38">
            <v>60</v>
          </cell>
          <cell r="Y38">
            <v>-1.6666666666666666E-2</v>
          </cell>
          <cell r="Z38" t="str">
            <v>within 20%</v>
          </cell>
          <cell r="AA38">
            <v>44</v>
          </cell>
          <cell r="AB38">
            <v>45</v>
          </cell>
        </row>
        <row r="39">
          <cell r="C39" t="str">
            <v>TCP36</v>
          </cell>
          <cell r="D39">
            <v>141</v>
          </cell>
          <cell r="E39">
            <v>136</v>
          </cell>
          <cell r="F39">
            <v>3.6764705882352942E-2</v>
          </cell>
          <cell r="G39" t="str">
            <v>Agree Within 20%</v>
          </cell>
          <cell r="H39">
            <v>0</v>
          </cell>
          <cell r="I39">
            <v>88</v>
          </cell>
          <cell r="J39">
            <v>128</v>
          </cell>
          <cell r="K39">
            <v>-0.3125</v>
          </cell>
          <cell r="L39">
            <v>0</v>
          </cell>
          <cell r="M39">
            <v>229</v>
          </cell>
          <cell r="N39">
            <v>264</v>
          </cell>
          <cell r="O39">
            <v>-0.13257575757575757</v>
          </cell>
          <cell r="P39" t="str">
            <v>Agree Within 20%</v>
          </cell>
          <cell r="R39">
            <v>88</v>
          </cell>
          <cell r="S39">
            <v>119</v>
          </cell>
          <cell r="T39">
            <v>-0.26050420168067229</v>
          </cell>
          <cell r="U39">
            <v>0</v>
          </cell>
          <cell r="W39">
            <v>141</v>
          </cell>
          <cell r="X39">
            <v>145</v>
          </cell>
          <cell r="Y39">
            <v>-2.7586206896551724E-2</v>
          </cell>
          <cell r="Z39" t="str">
            <v>within 20%</v>
          </cell>
          <cell r="AA39">
            <v>88</v>
          </cell>
          <cell r="AB39">
            <v>90</v>
          </cell>
        </row>
        <row r="40">
          <cell r="C40" t="str">
            <v>TCP37</v>
          </cell>
          <cell r="D40">
            <v>16</v>
          </cell>
          <cell r="E40">
            <v>25</v>
          </cell>
          <cell r="F40">
            <v>-0.36</v>
          </cell>
          <cell r="G40">
            <v>0</v>
          </cell>
          <cell r="H40">
            <v>0</v>
          </cell>
          <cell r="I40">
            <v>16</v>
          </cell>
          <cell r="J40">
            <v>24</v>
          </cell>
          <cell r="K40">
            <v>-0.33333333333333331</v>
          </cell>
          <cell r="L40">
            <v>0</v>
          </cell>
          <cell r="M40">
            <v>32</v>
          </cell>
          <cell r="N40">
            <v>49</v>
          </cell>
          <cell r="O40">
            <v>-0.34693877551020408</v>
          </cell>
          <cell r="P40">
            <v>0</v>
          </cell>
          <cell r="Q40">
            <v>0</v>
          </cell>
          <cell r="R40">
            <v>16</v>
          </cell>
          <cell r="S40">
            <v>18</v>
          </cell>
          <cell r="T40">
            <v>-0.1111111111111111</v>
          </cell>
          <cell r="U40" t="str">
            <v>Agree Within 20%</v>
          </cell>
          <cell r="V40">
            <v>0</v>
          </cell>
          <cell r="W40">
            <v>16</v>
          </cell>
          <cell r="X40">
            <v>20</v>
          </cell>
          <cell r="Y40">
            <v>-0.2</v>
          </cell>
          <cell r="Z40" t="str">
            <v>within 20%</v>
          </cell>
          <cell r="AA40">
            <v>16</v>
          </cell>
          <cell r="AB40">
            <v>15</v>
          </cell>
        </row>
        <row r="41">
          <cell r="C41" t="str">
            <v>TCP38</v>
          </cell>
          <cell r="D41">
            <v>23</v>
          </cell>
          <cell r="E41">
            <v>31</v>
          </cell>
          <cell r="F41">
            <v>-0.25806451612903225</v>
          </cell>
          <cell r="G41">
            <v>0</v>
          </cell>
          <cell r="H41">
            <v>0</v>
          </cell>
          <cell r="I41">
            <v>38</v>
          </cell>
          <cell r="J41">
            <v>44</v>
          </cell>
          <cell r="K41">
            <v>-0.13636363636363635</v>
          </cell>
          <cell r="L41" t="str">
            <v>Agree Within 20%</v>
          </cell>
          <cell r="M41">
            <v>61</v>
          </cell>
          <cell r="N41">
            <v>75</v>
          </cell>
          <cell r="O41">
            <v>-0.18666666666666668</v>
          </cell>
          <cell r="P41" t="str">
            <v>Agree Within 20%</v>
          </cell>
          <cell r="Q41">
            <v>0</v>
          </cell>
          <cell r="R41">
            <v>38</v>
          </cell>
          <cell r="S41">
            <v>43</v>
          </cell>
          <cell r="T41">
            <v>-0.11627906976744186</v>
          </cell>
          <cell r="U41" t="str">
            <v>Agree Within 20%</v>
          </cell>
          <cell r="V41">
            <v>0</v>
          </cell>
          <cell r="W41">
            <v>23</v>
          </cell>
          <cell r="X41">
            <v>30</v>
          </cell>
          <cell r="Y41">
            <v>-0.23333333333333334</v>
          </cell>
          <cell r="Z41" t="str">
            <v>fewer in plan than AT</v>
          </cell>
          <cell r="AA41">
            <v>38</v>
          </cell>
          <cell r="AB41">
            <v>40</v>
          </cell>
        </row>
        <row r="42">
          <cell r="C42" t="str">
            <v>TCP39</v>
          </cell>
          <cell r="D42">
            <v>13</v>
          </cell>
          <cell r="E42">
            <v>15</v>
          </cell>
          <cell r="F42">
            <v>-0.13333333333333333</v>
          </cell>
          <cell r="G42" t="str">
            <v>Agree Within 20%</v>
          </cell>
          <cell r="H42">
            <v>0</v>
          </cell>
          <cell r="I42">
            <v>6</v>
          </cell>
          <cell r="J42">
            <v>6</v>
          </cell>
          <cell r="K42">
            <v>0</v>
          </cell>
          <cell r="L42" t="str">
            <v>Agree Within 20%</v>
          </cell>
          <cell r="M42">
            <v>19</v>
          </cell>
          <cell r="N42">
            <v>21</v>
          </cell>
          <cell r="O42">
            <v>-9.5238095238095233E-2</v>
          </cell>
          <cell r="P42" t="str">
            <v>Agree Within 20%</v>
          </cell>
          <cell r="Q42">
            <v>0</v>
          </cell>
          <cell r="R42">
            <v>6</v>
          </cell>
          <cell r="S42">
            <v>5</v>
          </cell>
          <cell r="T42">
            <v>0.2</v>
          </cell>
          <cell r="U42" t="str">
            <v>Agree Within 20%</v>
          </cell>
          <cell r="V42">
            <v>0</v>
          </cell>
          <cell r="W42">
            <v>13</v>
          </cell>
          <cell r="X42">
            <v>10</v>
          </cell>
          <cell r="Y42">
            <v>0.3</v>
          </cell>
          <cell r="Z42" t="str">
            <v>more in plan than AT</v>
          </cell>
          <cell r="AA42">
            <v>6</v>
          </cell>
          <cell r="AB42">
            <v>5</v>
          </cell>
        </row>
        <row r="43">
          <cell r="C43" t="str">
            <v>TCP40</v>
          </cell>
          <cell r="D43">
            <v>22</v>
          </cell>
          <cell r="E43">
            <v>24</v>
          </cell>
          <cell r="F43">
            <v>-8.3333333333333329E-2</v>
          </cell>
          <cell r="G43" t="str">
            <v>Agree Within 20%</v>
          </cell>
          <cell r="H43">
            <v>0</v>
          </cell>
          <cell r="I43">
            <v>13</v>
          </cell>
          <cell r="J43">
            <v>9</v>
          </cell>
          <cell r="K43">
            <v>0.44444444444444442</v>
          </cell>
          <cell r="L43">
            <v>0</v>
          </cell>
          <cell r="M43">
            <v>35</v>
          </cell>
          <cell r="N43">
            <v>33</v>
          </cell>
          <cell r="O43">
            <v>6.0606060606060608E-2</v>
          </cell>
          <cell r="P43" t="str">
            <v>Agree Within 20%</v>
          </cell>
          <cell r="Q43">
            <v>0</v>
          </cell>
          <cell r="R43">
            <v>13</v>
          </cell>
          <cell r="S43">
            <v>13</v>
          </cell>
          <cell r="T43">
            <v>0</v>
          </cell>
          <cell r="U43" t="str">
            <v>Agree Within 20%</v>
          </cell>
          <cell r="V43">
            <v>0</v>
          </cell>
          <cell r="W43">
            <v>22</v>
          </cell>
          <cell r="X43">
            <v>25</v>
          </cell>
          <cell r="Y43">
            <v>-0.12</v>
          </cell>
          <cell r="Z43" t="str">
            <v>within 20%</v>
          </cell>
          <cell r="AA43">
            <v>13</v>
          </cell>
          <cell r="AB43">
            <v>20</v>
          </cell>
        </row>
        <row r="44">
          <cell r="C44" t="str">
            <v>TCP41</v>
          </cell>
          <cell r="D44">
            <v>35</v>
          </cell>
          <cell r="E44">
            <v>43</v>
          </cell>
          <cell r="F44">
            <v>-0.18604651162790697</v>
          </cell>
          <cell r="G44" t="str">
            <v>Agree Within 20%</v>
          </cell>
          <cell r="H44">
            <v>0</v>
          </cell>
          <cell r="I44">
            <v>44</v>
          </cell>
          <cell r="J44">
            <v>29</v>
          </cell>
          <cell r="K44">
            <v>0.51724137931034486</v>
          </cell>
          <cell r="L44">
            <v>0</v>
          </cell>
          <cell r="M44">
            <v>79</v>
          </cell>
          <cell r="N44">
            <v>72</v>
          </cell>
          <cell r="O44">
            <v>9.7222222222222224E-2</v>
          </cell>
          <cell r="P44" t="str">
            <v>Agree Within 20%</v>
          </cell>
          <cell r="Q44">
            <v>0</v>
          </cell>
          <cell r="R44">
            <v>44</v>
          </cell>
          <cell r="S44">
            <v>39</v>
          </cell>
          <cell r="T44">
            <v>0.12820512820512819</v>
          </cell>
          <cell r="U44" t="str">
            <v>Agree Within 20%</v>
          </cell>
          <cell r="V44">
            <v>0</v>
          </cell>
          <cell r="W44">
            <v>35</v>
          </cell>
          <cell r="X44">
            <v>35</v>
          </cell>
          <cell r="Y44">
            <v>0</v>
          </cell>
          <cell r="Z44" t="str">
            <v>within 20%</v>
          </cell>
          <cell r="AA44">
            <v>44</v>
          </cell>
          <cell r="AB44">
            <v>50</v>
          </cell>
        </row>
        <row r="45">
          <cell r="C45" t="str">
            <v>TCP42</v>
          </cell>
          <cell r="D45">
            <v>27</v>
          </cell>
          <cell r="E45">
            <v>32</v>
          </cell>
          <cell r="F45">
            <v>-0.15625</v>
          </cell>
          <cell r="G45" t="str">
            <v>Agree Within 20%</v>
          </cell>
          <cell r="H45">
            <v>0</v>
          </cell>
          <cell r="I45">
            <v>18</v>
          </cell>
          <cell r="J45">
            <v>21</v>
          </cell>
          <cell r="K45">
            <v>-0.14285714285714285</v>
          </cell>
          <cell r="L45" t="str">
            <v>Agree Within 20%</v>
          </cell>
          <cell r="M45">
            <v>45</v>
          </cell>
          <cell r="N45">
            <v>53</v>
          </cell>
          <cell r="O45">
            <v>-0.15094339622641509</v>
          </cell>
          <cell r="P45" t="str">
            <v>Agree Within 20%</v>
          </cell>
          <cell r="Q45">
            <v>0</v>
          </cell>
          <cell r="R45">
            <v>18</v>
          </cell>
          <cell r="S45">
            <v>20</v>
          </cell>
          <cell r="T45">
            <v>-0.1</v>
          </cell>
          <cell r="U45" t="str">
            <v>Agree Within 20%</v>
          </cell>
          <cell r="V45">
            <v>0</v>
          </cell>
          <cell r="W45">
            <v>27</v>
          </cell>
          <cell r="X45">
            <v>25</v>
          </cell>
          <cell r="Y45">
            <v>0.08</v>
          </cell>
          <cell r="Z45" t="str">
            <v>within 20%</v>
          </cell>
          <cell r="AA45">
            <v>18</v>
          </cell>
          <cell r="AB45">
            <v>20</v>
          </cell>
        </row>
        <row r="46">
          <cell r="C46" t="str">
            <v>TCP43</v>
          </cell>
          <cell r="D46">
            <v>21</v>
          </cell>
          <cell r="E46">
            <v>24</v>
          </cell>
          <cell r="F46">
            <v>-0.125</v>
          </cell>
          <cell r="G46" t="str">
            <v>Agree Within 20%</v>
          </cell>
          <cell r="H46">
            <v>0</v>
          </cell>
          <cell r="I46">
            <v>48</v>
          </cell>
          <cell r="J46">
            <v>43</v>
          </cell>
          <cell r="K46">
            <v>0.11627906976744186</v>
          </cell>
          <cell r="L46" t="str">
            <v>Agree Within 20%</v>
          </cell>
          <cell r="M46">
            <v>69</v>
          </cell>
          <cell r="N46">
            <v>67</v>
          </cell>
          <cell r="O46">
            <v>2.9850746268656716E-2</v>
          </cell>
          <cell r="P46" t="str">
            <v>Agree Within 20%</v>
          </cell>
          <cell r="Q46">
            <v>0</v>
          </cell>
          <cell r="R46">
            <v>48</v>
          </cell>
          <cell r="S46">
            <v>47</v>
          </cell>
          <cell r="T46">
            <v>2.1276595744680851E-2</v>
          </cell>
          <cell r="U46" t="str">
            <v>Agree Within 20%</v>
          </cell>
          <cell r="V46">
            <v>0</v>
          </cell>
          <cell r="W46">
            <v>21</v>
          </cell>
          <cell r="X46">
            <v>40</v>
          </cell>
          <cell r="Y46">
            <v>-0.47499999999999998</v>
          </cell>
          <cell r="Z46" t="str">
            <v>fewer in plan than AT</v>
          </cell>
          <cell r="AA46">
            <v>48</v>
          </cell>
          <cell r="AB46">
            <v>45</v>
          </cell>
        </row>
        <row r="47">
          <cell r="C47" t="str">
            <v>TCP44</v>
          </cell>
          <cell r="D47">
            <v>9</v>
          </cell>
          <cell r="E47">
            <v>7</v>
          </cell>
          <cell r="F47">
            <v>0.2857142857142857</v>
          </cell>
          <cell r="G47">
            <v>0</v>
          </cell>
          <cell r="H47">
            <v>0</v>
          </cell>
          <cell r="I47">
            <v>17</v>
          </cell>
          <cell r="J47">
            <v>9</v>
          </cell>
          <cell r="K47">
            <v>0.88888888888888884</v>
          </cell>
          <cell r="L47">
            <v>0</v>
          </cell>
          <cell r="M47">
            <v>26</v>
          </cell>
          <cell r="N47">
            <v>16</v>
          </cell>
          <cell r="O47">
            <v>0.625</v>
          </cell>
          <cell r="P47">
            <v>0</v>
          </cell>
          <cell r="Q47">
            <v>0</v>
          </cell>
          <cell r="R47">
            <v>17</v>
          </cell>
          <cell r="S47">
            <v>9</v>
          </cell>
          <cell r="T47">
            <v>0.88888888888888884</v>
          </cell>
          <cell r="U47">
            <v>0</v>
          </cell>
          <cell r="V47">
            <v>0</v>
          </cell>
          <cell r="W47">
            <v>9</v>
          </cell>
          <cell r="X47">
            <v>10</v>
          </cell>
          <cell r="Y47">
            <v>-0.1</v>
          </cell>
          <cell r="Z47" t="str">
            <v>within 20%</v>
          </cell>
          <cell r="AA47">
            <v>17</v>
          </cell>
          <cell r="AB47">
            <v>15</v>
          </cell>
        </row>
        <row r="48">
          <cell r="C48" t="str">
            <v>TCP45</v>
          </cell>
          <cell r="D48">
            <v>45</v>
          </cell>
          <cell r="E48">
            <v>38</v>
          </cell>
          <cell r="F48">
            <v>0.18421052631578946</v>
          </cell>
          <cell r="G48" t="str">
            <v>Agree Within 20%</v>
          </cell>
          <cell r="H48">
            <v>0</v>
          </cell>
          <cell r="I48">
            <v>46</v>
          </cell>
          <cell r="J48">
            <v>43</v>
          </cell>
          <cell r="K48">
            <v>6.9767441860465115E-2</v>
          </cell>
          <cell r="L48" t="str">
            <v>Agree Within 20%</v>
          </cell>
          <cell r="M48">
            <v>91</v>
          </cell>
          <cell r="N48">
            <v>81</v>
          </cell>
          <cell r="O48">
            <v>0.12345679012345678</v>
          </cell>
          <cell r="P48" t="str">
            <v>Agree Within 20%</v>
          </cell>
          <cell r="Q48">
            <v>0</v>
          </cell>
          <cell r="R48">
            <v>46</v>
          </cell>
          <cell r="S48">
            <v>42</v>
          </cell>
          <cell r="T48">
            <v>9.5238095238095233E-2</v>
          </cell>
          <cell r="U48" t="str">
            <v>Agree Within 20%</v>
          </cell>
          <cell r="V48">
            <v>0</v>
          </cell>
          <cell r="W48">
            <v>45</v>
          </cell>
          <cell r="X48">
            <v>40</v>
          </cell>
          <cell r="Y48">
            <v>0.125</v>
          </cell>
          <cell r="Z48" t="str">
            <v>within 20%</v>
          </cell>
          <cell r="AA48">
            <v>46</v>
          </cell>
          <cell r="AB48">
            <v>40</v>
          </cell>
        </row>
        <row r="49">
          <cell r="C49" t="str">
            <v>TCP46</v>
          </cell>
          <cell r="D49">
            <v>21</v>
          </cell>
          <cell r="E49">
            <v>17</v>
          </cell>
          <cell r="F49">
            <v>0.23529411764705882</v>
          </cell>
          <cell r="G49">
            <v>0</v>
          </cell>
          <cell r="H49">
            <v>0</v>
          </cell>
          <cell r="I49">
            <v>6</v>
          </cell>
          <cell r="J49">
            <v>5</v>
          </cell>
          <cell r="K49">
            <v>0.2</v>
          </cell>
          <cell r="L49" t="str">
            <v>Agree Within 20%</v>
          </cell>
          <cell r="M49">
            <v>27</v>
          </cell>
          <cell r="N49">
            <v>22</v>
          </cell>
          <cell r="O49">
            <v>0.22727272727272727</v>
          </cell>
          <cell r="P49">
            <v>0</v>
          </cell>
          <cell r="Q49">
            <v>0</v>
          </cell>
          <cell r="R49">
            <v>6</v>
          </cell>
          <cell r="S49">
            <v>9</v>
          </cell>
          <cell r="T49">
            <v>-0.33333333333333331</v>
          </cell>
          <cell r="U49">
            <v>0</v>
          </cell>
          <cell r="V49">
            <v>0</v>
          </cell>
          <cell r="W49">
            <v>21</v>
          </cell>
          <cell r="X49">
            <v>20</v>
          </cell>
          <cell r="Y49">
            <v>0.05</v>
          </cell>
          <cell r="Z49" t="str">
            <v>within 20%</v>
          </cell>
          <cell r="AA49">
            <v>6</v>
          </cell>
          <cell r="AB49">
            <v>5</v>
          </cell>
        </row>
        <row r="50">
          <cell r="C50" t="str">
            <v>TCP47</v>
          </cell>
          <cell r="D50">
            <v>43</v>
          </cell>
          <cell r="E50">
            <v>21</v>
          </cell>
          <cell r="F50">
            <v>1.0476190476190477</v>
          </cell>
          <cell r="G50">
            <v>0</v>
          </cell>
          <cell r="H50">
            <v>0</v>
          </cell>
          <cell r="I50">
            <v>37</v>
          </cell>
          <cell r="J50">
            <v>42</v>
          </cell>
          <cell r="K50">
            <v>-0.11904761904761904</v>
          </cell>
          <cell r="L50" t="str">
            <v>Agree Within 20%</v>
          </cell>
          <cell r="M50">
            <v>80</v>
          </cell>
          <cell r="N50">
            <v>63</v>
          </cell>
          <cell r="O50">
            <v>0.26984126984126983</v>
          </cell>
          <cell r="P50">
            <v>0</v>
          </cell>
          <cell r="Q50">
            <v>0</v>
          </cell>
          <cell r="R50">
            <v>37</v>
          </cell>
          <cell r="S50">
            <v>47</v>
          </cell>
          <cell r="T50">
            <v>-0.21276595744680851</v>
          </cell>
          <cell r="U50">
            <v>0</v>
          </cell>
          <cell r="V50">
            <v>0</v>
          </cell>
          <cell r="W50">
            <v>43</v>
          </cell>
          <cell r="X50">
            <v>35</v>
          </cell>
          <cell r="Y50">
            <v>0.22857142857142856</v>
          </cell>
          <cell r="Z50" t="str">
            <v>more in plan than AT</v>
          </cell>
          <cell r="AA50">
            <v>37</v>
          </cell>
          <cell r="AB50">
            <v>40</v>
          </cell>
        </row>
        <row r="51">
          <cell r="C51" t="str">
            <v>TCP48</v>
          </cell>
          <cell r="D51">
            <v>34</v>
          </cell>
          <cell r="E51">
            <v>26</v>
          </cell>
          <cell r="F51">
            <v>0.30769230769230771</v>
          </cell>
          <cell r="G51">
            <v>0</v>
          </cell>
          <cell r="H51">
            <v>0</v>
          </cell>
          <cell r="I51">
            <v>17</v>
          </cell>
          <cell r="J51">
            <v>17</v>
          </cell>
          <cell r="K51">
            <v>0</v>
          </cell>
          <cell r="L51" t="str">
            <v>Agree Within 20%</v>
          </cell>
          <cell r="M51">
            <v>51</v>
          </cell>
          <cell r="N51">
            <v>43</v>
          </cell>
          <cell r="O51">
            <v>0.18604651162790697</v>
          </cell>
          <cell r="P51" t="str">
            <v>Agree Within 20%</v>
          </cell>
          <cell r="Q51">
            <v>0</v>
          </cell>
          <cell r="R51">
            <v>17</v>
          </cell>
          <cell r="S51">
            <v>21</v>
          </cell>
          <cell r="T51">
            <v>-0.19047619047619047</v>
          </cell>
          <cell r="U51" t="str">
            <v>Agree Within 20%</v>
          </cell>
          <cell r="V51">
            <v>0</v>
          </cell>
          <cell r="W51">
            <v>34</v>
          </cell>
          <cell r="X51">
            <v>40</v>
          </cell>
          <cell r="Y51">
            <v>-0.15</v>
          </cell>
          <cell r="Z51" t="str">
            <v>within 20%</v>
          </cell>
          <cell r="AA51">
            <v>17</v>
          </cell>
          <cell r="AB51">
            <v>20</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cell r="R52">
            <v>0</v>
          </cell>
          <cell r="S52">
            <v>0</v>
          </cell>
          <cell r="T52">
            <v>0</v>
          </cell>
          <cell r="U52">
            <v>0</v>
          </cell>
        </row>
        <row r="53">
          <cell r="C53">
            <v>0</v>
          </cell>
          <cell r="D53">
            <v>0</v>
          </cell>
          <cell r="G53">
            <v>0</v>
          </cell>
          <cell r="H53">
            <v>0</v>
          </cell>
          <cell r="I53">
            <v>0</v>
          </cell>
          <cell r="R53">
            <v>0</v>
          </cell>
          <cell r="W53" t="str">
            <v>Assuring Transformation data records the number of patients as at 31 March 2016, by CCG of origin</v>
          </cell>
        </row>
        <row r="54">
          <cell r="C54">
            <v>0</v>
          </cell>
          <cell r="D54">
            <v>0</v>
          </cell>
          <cell r="E54">
            <v>0</v>
          </cell>
          <cell r="F54">
            <v>0</v>
          </cell>
          <cell r="G54">
            <v>0</v>
          </cell>
          <cell r="H54">
            <v>0</v>
          </cell>
          <cell r="I54">
            <v>0</v>
          </cell>
          <cell r="R54">
            <v>0</v>
          </cell>
          <cell r="W54" t="str">
            <v>CCG of origin is a new question, and in this dataset 96% of records have a valid response.  For CCG commissioned patients the submitting commissioner has been used as a proxy.  The dataset is missing CCG of origin for approximately 20 specialised commissioned patients which therefore cannot be assigned a TCP of origin.</v>
          </cell>
          <cell r="X54">
            <v>0</v>
          </cell>
          <cell r="Y54">
            <v>0</v>
          </cell>
          <cell r="Z54">
            <v>0</v>
          </cell>
          <cell r="AA54">
            <v>0</v>
          </cell>
          <cell r="AB54">
            <v>0</v>
          </cell>
        </row>
        <row r="55">
          <cell r="C55">
            <v>0</v>
          </cell>
          <cell r="D55">
            <v>0</v>
          </cell>
          <cell r="G55">
            <v>0</v>
          </cell>
          <cell r="H55">
            <v>0</v>
          </cell>
          <cell r="I55">
            <v>0</v>
          </cell>
          <cell r="R55">
            <v>0</v>
          </cell>
          <cell r="W55" t="str">
            <v>The data from Assuring Transformation has been suppressed (numbers below 5 replaced with * and other figures rounded to the nearest 5, so the figures will not exactly match the TCP plans.  Variance of more than 20% has been highlighted in amber.  Those TCPs with very significant variance (more than +/- 40%) are highlighted in red.</v>
          </cell>
          <cell r="X55">
            <v>0</v>
          </cell>
          <cell r="Y55">
            <v>0</v>
          </cell>
          <cell r="Z55">
            <v>0</v>
          </cell>
          <cell r="AA55">
            <v>0</v>
          </cell>
          <cell r="AB55">
            <v>0</v>
          </cell>
        </row>
        <row r="56">
          <cell r="C56">
            <v>0</v>
          </cell>
          <cell r="D56">
            <v>0</v>
          </cell>
          <cell r="E56">
            <v>0</v>
          </cell>
          <cell r="F56">
            <v>0</v>
          </cell>
          <cell r="G56">
            <v>0</v>
          </cell>
          <cell r="H56">
            <v>0</v>
          </cell>
          <cell r="I56">
            <v>0</v>
          </cell>
          <cell r="J56">
            <v>0</v>
          </cell>
          <cell r="R56">
            <v>0</v>
          </cell>
          <cell r="S56">
            <v>0</v>
          </cell>
        </row>
        <row r="57">
          <cell r="C57">
            <v>0</v>
          </cell>
          <cell r="D57">
            <v>0</v>
          </cell>
          <cell r="G57">
            <v>0</v>
          </cell>
          <cell r="H57">
            <v>0</v>
          </cell>
          <cell r="I57">
            <v>0</v>
          </cell>
          <cell r="R57">
            <v>0</v>
          </cell>
          <cell r="W57">
            <v>0</v>
          </cell>
          <cell r="X57">
            <v>0</v>
          </cell>
          <cell r="Y57">
            <v>0</v>
          </cell>
          <cell r="Z57">
            <v>0</v>
          </cell>
          <cell r="AA57">
            <v>0</v>
          </cell>
          <cell r="AB57">
            <v>0</v>
          </cell>
        </row>
        <row r="58">
          <cell r="C58">
            <v>0</v>
          </cell>
          <cell r="D58">
            <v>0</v>
          </cell>
          <cell r="G58">
            <v>0</v>
          </cell>
          <cell r="H58">
            <v>0</v>
          </cell>
          <cell r="I58">
            <v>0</v>
          </cell>
          <cell r="R58">
            <v>0</v>
          </cell>
        </row>
        <row r="59">
          <cell r="C59">
            <v>0</v>
          </cell>
          <cell r="D59">
            <v>0</v>
          </cell>
          <cell r="G59">
            <v>0</v>
          </cell>
          <cell r="H59">
            <v>0</v>
          </cell>
          <cell r="I59">
            <v>0</v>
          </cell>
          <cell r="R59">
            <v>0</v>
          </cell>
        </row>
        <row r="60">
          <cell r="C60">
            <v>0</v>
          </cell>
          <cell r="D60">
            <v>0</v>
          </cell>
          <cell r="E60">
            <v>0</v>
          </cell>
          <cell r="F60">
            <v>0</v>
          </cell>
          <cell r="G60">
            <v>0</v>
          </cell>
          <cell r="H60">
            <v>0</v>
          </cell>
          <cell r="I60">
            <v>0</v>
          </cell>
          <cell r="R60">
            <v>0</v>
          </cell>
        </row>
        <row r="61">
          <cell r="C61">
            <v>0</v>
          </cell>
          <cell r="D61">
            <v>0</v>
          </cell>
          <cell r="E61">
            <v>0</v>
          </cell>
          <cell r="F61">
            <v>0</v>
          </cell>
          <cell r="G61">
            <v>0</v>
          </cell>
          <cell r="H61">
            <v>0</v>
          </cell>
          <cell r="I61">
            <v>0</v>
          </cell>
          <cell r="R61">
            <v>0</v>
          </cell>
        </row>
        <row r="62">
          <cell r="C62">
            <v>0</v>
          </cell>
          <cell r="D62">
            <v>0</v>
          </cell>
          <cell r="E62">
            <v>0</v>
          </cell>
          <cell r="F62">
            <v>0</v>
          </cell>
          <cell r="G62">
            <v>0</v>
          </cell>
          <cell r="H62">
            <v>0</v>
          </cell>
          <cell r="I62">
            <v>0</v>
          </cell>
          <cell r="J62">
            <v>0</v>
          </cell>
          <cell r="K62">
            <v>0</v>
          </cell>
          <cell r="R62">
            <v>0</v>
          </cell>
          <cell r="S62">
            <v>0</v>
          </cell>
          <cell r="T62">
            <v>0</v>
          </cell>
        </row>
        <row r="63">
          <cell r="C63">
            <v>0</v>
          </cell>
          <cell r="D63">
            <v>0</v>
          </cell>
          <cell r="E63">
            <v>0</v>
          </cell>
          <cell r="F63">
            <v>0</v>
          </cell>
          <cell r="G63">
            <v>0</v>
          </cell>
          <cell r="H63">
            <v>0</v>
          </cell>
          <cell r="I63">
            <v>0</v>
          </cell>
          <cell r="J63">
            <v>0</v>
          </cell>
          <cell r="K63">
            <v>0</v>
          </cell>
          <cell r="R63">
            <v>0</v>
          </cell>
          <cell r="S63">
            <v>0</v>
          </cell>
          <cell r="T63">
            <v>0</v>
          </cell>
        </row>
        <row r="64">
          <cell r="C64">
            <v>0</v>
          </cell>
          <cell r="D64">
            <v>0</v>
          </cell>
          <cell r="E64">
            <v>0</v>
          </cell>
          <cell r="F64">
            <v>0</v>
          </cell>
          <cell r="G64">
            <v>0</v>
          </cell>
          <cell r="H64">
            <v>0</v>
          </cell>
          <cell r="I64">
            <v>0</v>
          </cell>
          <cell r="J64">
            <v>0</v>
          </cell>
          <cell r="K64">
            <v>0</v>
          </cell>
          <cell r="R64">
            <v>0</v>
          </cell>
          <cell r="S64">
            <v>0</v>
          </cell>
          <cell r="T64">
            <v>0</v>
          </cell>
        </row>
        <row r="65">
          <cell r="C65">
            <v>0</v>
          </cell>
          <cell r="D65">
            <v>0</v>
          </cell>
          <cell r="E65">
            <v>0</v>
          </cell>
          <cell r="F65">
            <v>0</v>
          </cell>
          <cell r="G65">
            <v>0</v>
          </cell>
          <cell r="H65">
            <v>0</v>
          </cell>
          <cell r="I65">
            <v>0</v>
          </cell>
          <cell r="J65">
            <v>0</v>
          </cell>
          <cell r="K65">
            <v>0</v>
          </cell>
          <cell r="R65">
            <v>0</v>
          </cell>
          <cell r="S65">
            <v>0</v>
          </cell>
          <cell r="T65">
            <v>0</v>
          </cell>
        </row>
        <row r="66">
          <cell r="C66">
            <v>0</v>
          </cell>
          <cell r="D66">
            <v>0</v>
          </cell>
          <cell r="E66">
            <v>0</v>
          </cell>
          <cell r="F66">
            <v>0</v>
          </cell>
          <cell r="G66">
            <v>0</v>
          </cell>
          <cell r="H66">
            <v>0</v>
          </cell>
          <cell r="I66">
            <v>0</v>
          </cell>
          <cell r="J66">
            <v>0</v>
          </cell>
          <cell r="K66">
            <v>0</v>
          </cell>
          <cell r="R66">
            <v>0</v>
          </cell>
          <cell r="S66">
            <v>0</v>
          </cell>
          <cell r="T66">
            <v>0</v>
          </cell>
        </row>
        <row r="67">
          <cell r="C67">
            <v>0</v>
          </cell>
          <cell r="D67">
            <v>0</v>
          </cell>
          <cell r="E67">
            <v>0</v>
          </cell>
          <cell r="F67">
            <v>0</v>
          </cell>
          <cell r="G67">
            <v>0</v>
          </cell>
          <cell r="H67">
            <v>0</v>
          </cell>
          <cell r="I67">
            <v>0</v>
          </cell>
          <cell r="J67">
            <v>0</v>
          </cell>
          <cell r="K67">
            <v>0</v>
          </cell>
          <cell r="R67">
            <v>0</v>
          </cell>
          <cell r="S67">
            <v>0</v>
          </cell>
          <cell r="T67">
            <v>0</v>
          </cell>
        </row>
        <row r="68">
          <cell r="C68">
            <v>0</v>
          </cell>
          <cell r="D68">
            <v>0</v>
          </cell>
          <cell r="E68">
            <v>0</v>
          </cell>
          <cell r="F68">
            <v>0</v>
          </cell>
          <cell r="G68">
            <v>0</v>
          </cell>
          <cell r="H68">
            <v>0</v>
          </cell>
          <cell r="I68">
            <v>0</v>
          </cell>
          <cell r="J68">
            <v>0</v>
          </cell>
          <cell r="K68">
            <v>0</v>
          </cell>
          <cell r="R68">
            <v>0</v>
          </cell>
          <cell r="S68">
            <v>0</v>
          </cell>
          <cell r="T68">
            <v>0</v>
          </cell>
        </row>
        <row r="69">
          <cell r="C69">
            <v>0</v>
          </cell>
          <cell r="D69">
            <v>0</v>
          </cell>
          <cell r="E69">
            <v>0</v>
          </cell>
          <cell r="F69">
            <v>0</v>
          </cell>
          <cell r="G69">
            <v>0</v>
          </cell>
          <cell r="H69">
            <v>0</v>
          </cell>
          <cell r="I69">
            <v>0</v>
          </cell>
          <cell r="J69">
            <v>0</v>
          </cell>
          <cell r="K69">
            <v>0</v>
          </cell>
          <cell r="R69">
            <v>0</v>
          </cell>
          <cell r="S69">
            <v>0</v>
          </cell>
          <cell r="T69">
            <v>0</v>
          </cell>
        </row>
        <row r="70">
          <cell r="C70">
            <v>0</v>
          </cell>
          <cell r="D70">
            <v>0</v>
          </cell>
          <cell r="E70">
            <v>0</v>
          </cell>
          <cell r="F70">
            <v>0</v>
          </cell>
          <cell r="G70">
            <v>0</v>
          </cell>
          <cell r="H70">
            <v>0</v>
          </cell>
          <cell r="I70">
            <v>0</v>
          </cell>
          <cell r="J70">
            <v>0</v>
          </cell>
          <cell r="K70">
            <v>0</v>
          </cell>
          <cell r="R70">
            <v>0</v>
          </cell>
          <cell r="S70">
            <v>0</v>
          </cell>
          <cell r="T70">
            <v>0</v>
          </cell>
        </row>
        <row r="71">
          <cell r="C71">
            <v>0</v>
          </cell>
          <cell r="D71">
            <v>0</v>
          </cell>
          <cell r="E71">
            <v>0</v>
          </cell>
          <cell r="F71">
            <v>0</v>
          </cell>
          <cell r="G71">
            <v>0</v>
          </cell>
          <cell r="H71">
            <v>0</v>
          </cell>
          <cell r="I71">
            <v>0</v>
          </cell>
          <cell r="J71">
            <v>0</v>
          </cell>
          <cell r="K71">
            <v>0</v>
          </cell>
          <cell r="R71">
            <v>0</v>
          </cell>
          <cell r="S71">
            <v>0</v>
          </cell>
          <cell r="T71">
            <v>0</v>
          </cell>
        </row>
        <row r="72">
          <cell r="C72">
            <v>0</v>
          </cell>
          <cell r="D72">
            <v>0</v>
          </cell>
          <cell r="E72">
            <v>0</v>
          </cell>
          <cell r="F72">
            <v>0</v>
          </cell>
          <cell r="G72">
            <v>0</v>
          </cell>
          <cell r="H72">
            <v>0</v>
          </cell>
          <cell r="I72">
            <v>0</v>
          </cell>
          <cell r="J72">
            <v>0</v>
          </cell>
          <cell r="K72">
            <v>0</v>
          </cell>
          <cell r="R72">
            <v>0</v>
          </cell>
          <cell r="S72">
            <v>0</v>
          </cell>
          <cell r="T72">
            <v>0</v>
          </cell>
        </row>
        <row r="73">
          <cell r="C73">
            <v>0</v>
          </cell>
          <cell r="D73">
            <v>0</v>
          </cell>
          <cell r="E73">
            <v>0</v>
          </cell>
          <cell r="F73">
            <v>0</v>
          </cell>
          <cell r="G73">
            <v>0</v>
          </cell>
          <cell r="H73">
            <v>0</v>
          </cell>
          <cell r="I73">
            <v>0</v>
          </cell>
          <cell r="J73">
            <v>0</v>
          </cell>
          <cell r="K73">
            <v>0</v>
          </cell>
          <cell r="R73">
            <v>0</v>
          </cell>
          <cell r="S73">
            <v>0</v>
          </cell>
          <cell r="T73">
            <v>0</v>
          </cell>
        </row>
        <row r="74">
          <cell r="C74">
            <v>0</v>
          </cell>
          <cell r="D74">
            <v>0</v>
          </cell>
          <cell r="E74">
            <v>0</v>
          </cell>
          <cell r="F74">
            <v>0</v>
          </cell>
          <cell r="G74">
            <v>0</v>
          </cell>
          <cell r="H74">
            <v>0</v>
          </cell>
          <cell r="I74">
            <v>0</v>
          </cell>
          <cell r="J74">
            <v>0</v>
          </cell>
          <cell r="K74">
            <v>0</v>
          </cell>
          <cell r="R74">
            <v>0</v>
          </cell>
          <cell r="S74">
            <v>0</v>
          </cell>
          <cell r="T74">
            <v>0</v>
          </cell>
        </row>
        <row r="75">
          <cell r="C75">
            <v>0</v>
          </cell>
          <cell r="D75">
            <v>0</v>
          </cell>
          <cell r="E75">
            <v>0</v>
          </cell>
          <cell r="F75">
            <v>0</v>
          </cell>
          <cell r="G75">
            <v>0</v>
          </cell>
          <cell r="H75">
            <v>0</v>
          </cell>
          <cell r="I75">
            <v>0</v>
          </cell>
          <cell r="J75">
            <v>0</v>
          </cell>
          <cell r="K75">
            <v>0</v>
          </cell>
          <cell r="R75">
            <v>0</v>
          </cell>
          <cell r="S75">
            <v>0</v>
          </cell>
          <cell r="T75">
            <v>0</v>
          </cell>
        </row>
        <row r="76">
          <cell r="C76">
            <v>0</v>
          </cell>
          <cell r="D76">
            <v>0</v>
          </cell>
          <cell r="E76">
            <v>0</v>
          </cell>
          <cell r="F76">
            <v>0</v>
          </cell>
          <cell r="G76">
            <v>0</v>
          </cell>
          <cell r="H76">
            <v>0</v>
          </cell>
          <cell r="I76">
            <v>0</v>
          </cell>
          <cell r="J76">
            <v>0</v>
          </cell>
          <cell r="K76">
            <v>0</v>
          </cell>
          <cell r="R76">
            <v>0</v>
          </cell>
          <cell r="S76">
            <v>0</v>
          </cell>
          <cell r="T76">
            <v>0</v>
          </cell>
        </row>
        <row r="77">
          <cell r="C77">
            <v>0</v>
          </cell>
          <cell r="D77">
            <v>0</v>
          </cell>
          <cell r="E77">
            <v>0</v>
          </cell>
          <cell r="F77">
            <v>0</v>
          </cell>
          <cell r="G77">
            <v>0</v>
          </cell>
          <cell r="H77">
            <v>0</v>
          </cell>
          <cell r="I77">
            <v>0</v>
          </cell>
          <cell r="J77">
            <v>0</v>
          </cell>
          <cell r="K77">
            <v>0</v>
          </cell>
          <cell r="R77">
            <v>0</v>
          </cell>
          <cell r="S77">
            <v>0</v>
          </cell>
          <cell r="T77">
            <v>0</v>
          </cell>
        </row>
        <row r="78">
          <cell r="C78">
            <v>0</v>
          </cell>
          <cell r="D78">
            <v>0</v>
          </cell>
          <cell r="E78">
            <v>0</v>
          </cell>
          <cell r="F78">
            <v>0</v>
          </cell>
          <cell r="G78">
            <v>0</v>
          </cell>
          <cell r="H78">
            <v>0</v>
          </cell>
          <cell r="I78">
            <v>0</v>
          </cell>
          <cell r="J78">
            <v>0</v>
          </cell>
          <cell r="K78">
            <v>0</v>
          </cell>
          <cell r="R78">
            <v>0</v>
          </cell>
          <cell r="S78">
            <v>0</v>
          </cell>
          <cell r="T78">
            <v>0</v>
          </cell>
        </row>
        <row r="79">
          <cell r="C79">
            <v>0</v>
          </cell>
          <cell r="D79">
            <v>0</v>
          </cell>
          <cell r="E79">
            <v>0</v>
          </cell>
          <cell r="F79">
            <v>0</v>
          </cell>
          <cell r="G79">
            <v>0</v>
          </cell>
          <cell r="H79">
            <v>0</v>
          </cell>
          <cell r="I79">
            <v>0</v>
          </cell>
          <cell r="J79">
            <v>0</v>
          </cell>
          <cell r="K79">
            <v>0</v>
          </cell>
          <cell r="R79">
            <v>0</v>
          </cell>
          <cell r="S79">
            <v>0</v>
          </cell>
          <cell r="T79">
            <v>0</v>
          </cell>
        </row>
        <row r="80">
          <cell r="C80">
            <v>0</v>
          </cell>
          <cell r="D80">
            <v>0</v>
          </cell>
          <cell r="E80">
            <v>0</v>
          </cell>
          <cell r="F80">
            <v>0</v>
          </cell>
          <cell r="G80">
            <v>0</v>
          </cell>
          <cell r="H80">
            <v>0</v>
          </cell>
          <cell r="I80">
            <v>0</v>
          </cell>
          <cell r="J80">
            <v>0</v>
          </cell>
          <cell r="K80">
            <v>0</v>
          </cell>
          <cell r="R80">
            <v>0</v>
          </cell>
          <cell r="S80">
            <v>0</v>
          </cell>
          <cell r="T80">
            <v>0</v>
          </cell>
        </row>
        <row r="81">
          <cell r="C81">
            <v>0</v>
          </cell>
          <cell r="D81">
            <v>0</v>
          </cell>
          <cell r="E81">
            <v>0</v>
          </cell>
          <cell r="F81">
            <v>0</v>
          </cell>
          <cell r="G81">
            <v>0</v>
          </cell>
          <cell r="H81">
            <v>0</v>
          </cell>
          <cell r="I81">
            <v>0</v>
          </cell>
          <cell r="J81">
            <v>0</v>
          </cell>
          <cell r="K81">
            <v>0</v>
          </cell>
          <cell r="R81">
            <v>0</v>
          </cell>
          <cell r="S81">
            <v>0</v>
          </cell>
          <cell r="T81">
            <v>0</v>
          </cell>
        </row>
        <row r="82">
          <cell r="C82">
            <v>0</v>
          </cell>
          <cell r="D82">
            <v>0</v>
          </cell>
          <cell r="E82">
            <v>0</v>
          </cell>
          <cell r="F82">
            <v>0</v>
          </cell>
          <cell r="G82">
            <v>0</v>
          </cell>
          <cell r="H82">
            <v>0</v>
          </cell>
          <cell r="I82">
            <v>0</v>
          </cell>
          <cell r="J82">
            <v>0</v>
          </cell>
          <cell r="K82">
            <v>0</v>
          </cell>
          <cell r="R82">
            <v>0</v>
          </cell>
          <cell r="S82">
            <v>0</v>
          </cell>
          <cell r="T82">
            <v>0</v>
          </cell>
        </row>
        <row r="83">
          <cell r="C83">
            <v>0</v>
          </cell>
          <cell r="D83">
            <v>0</v>
          </cell>
          <cell r="E83">
            <v>0</v>
          </cell>
          <cell r="F83">
            <v>0</v>
          </cell>
          <cell r="G83">
            <v>0</v>
          </cell>
          <cell r="H83">
            <v>0</v>
          </cell>
          <cell r="I83">
            <v>0</v>
          </cell>
          <cell r="J83">
            <v>0</v>
          </cell>
          <cell r="K83">
            <v>0</v>
          </cell>
          <cell r="R83">
            <v>0</v>
          </cell>
          <cell r="S83">
            <v>0</v>
          </cell>
          <cell r="T83">
            <v>0</v>
          </cell>
        </row>
        <row r="84">
          <cell r="C84">
            <v>0</v>
          </cell>
          <cell r="D84">
            <v>0</v>
          </cell>
          <cell r="E84">
            <v>0</v>
          </cell>
          <cell r="F84">
            <v>0</v>
          </cell>
          <cell r="G84">
            <v>0</v>
          </cell>
          <cell r="H84">
            <v>0</v>
          </cell>
          <cell r="I84">
            <v>0</v>
          </cell>
          <cell r="J84">
            <v>0</v>
          </cell>
          <cell r="K84">
            <v>0</v>
          </cell>
          <cell r="R84">
            <v>0</v>
          </cell>
          <cell r="S84">
            <v>0</v>
          </cell>
          <cell r="T84">
            <v>0</v>
          </cell>
        </row>
        <row r="85">
          <cell r="C85">
            <v>0</v>
          </cell>
          <cell r="D85">
            <v>0</v>
          </cell>
          <cell r="E85">
            <v>0</v>
          </cell>
          <cell r="F85">
            <v>0</v>
          </cell>
          <cell r="G85">
            <v>0</v>
          </cell>
          <cell r="H85">
            <v>0</v>
          </cell>
          <cell r="I85">
            <v>0</v>
          </cell>
          <cell r="J85">
            <v>0</v>
          </cell>
          <cell r="K85">
            <v>0</v>
          </cell>
          <cell r="R85">
            <v>0</v>
          </cell>
          <cell r="S85">
            <v>0</v>
          </cell>
          <cell r="T85">
            <v>0</v>
          </cell>
        </row>
        <row r="86">
          <cell r="C86">
            <v>0</v>
          </cell>
          <cell r="D86">
            <v>0</v>
          </cell>
          <cell r="E86">
            <v>0</v>
          </cell>
          <cell r="F86">
            <v>0</v>
          </cell>
          <cell r="G86">
            <v>0</v>
          </cell>
          <cell r="H86">
            <v>0</v>
          </cell>
          <cell r="I86">
            <v>0</v>
          </cell>
          <cell r="J86">
            <v>0</v>
          </cell>
          <cell r="K86">
            <v>0</v>
          </cell>
          <cell r="R86">
            <v>0</v>
          </cell>
          <cell r="S86">
            <v>0</v>
          </cell>
          <cell r="T86">
            <v>0</v>
          </cell>
        </row>
        <row r="87">
          <cell r="C87">
            <v>0</v>
          </cell>
          <cell r="D87">
            <v>0</v>
          </cell>
          <cell r="E87">
            <v>0</v>
          </cell>
          <cell r="F87">
            <v>0</v>
          </cell>
          <cell r="G87">
            <v>0</v>
          </cell>
          <cell r="H87">
            <v>0</v>
          </cell>
          <cell r="I87">
            <v>0</v>
          </cell>
          <cell r="J87">
            <v>0</v>
          </cell>
          <cell r="K87">
            <v>0</v>
          </cell>
          <cell r="R87">
            <v>0</v>
          </cell>
          <cell r="S87">
            <v>0</v>
          </cell>
          <cell r="T87">
            <v>0</v>
          </cell>
        </row>
        <row r="88">
          <cell r="C88">
            <v>0</v>
          </cell>
          <cell r="D88">
            <v>0</v>
          </cell>
          <cell r="E88">
            <v>0</v>
          </cell>
          <cell r="F88">
            <v>0</v>
          </cell>
          <cell r="G88">
            <v>0</v>
          </cell>
          <cell r="H88">
            <v>0</v>
          </cell>
          <cell r="I88">
            <v>0</v>
          </cell>
          <cell r="J88">
            <v>0</v>
          </cell>
          <cell r="K88">
            <v>0</v>
          </cell>
          <cell r="R88">
            <v>0</v>
          </cell>
          <cell r="S88">
            <v>0</v>
          </cell>
          <cell r="T88">
            <v>0</v>
          </cell>
        </row>
        <row r="89">
          <cell r="C89">
            <v>0</v>
          </cell>
          <cell r="D89">
            <v>0</v>
          </cell>
          <cell r="E89">
            <v>0</v>
          </cell>
          <cell r="F89">
            <v>0</v>
          </cell>
          <cell r="G89">
            <v>0</v>
          </cell>
          <cell r="H89">
            <v>0</v>
          </cell>
          <cell r="I89">
            <v>0</v>
          </cell>
          <cell r="J89">
            <v>0</v>
          </cell>
          <cell r="K89">
            <v>0</v>
          </cell>
          <cell r="R89">
            <v>0</v>
          </cell>
          <cell r="S89">
            <v>0</v>
          </cell>
          <cell r="T89">
            <v>0</v>
          </cell>
        </row>
        <row r="90">
          <cell r="C90">
            <v>0</v>
          </cell>
          <cell r="D90">
            <v>0</v>
          </cell>
          <cell r="E90">
            <v>0</v>
          </cell>
          <cell r="F90">
            <v>0</v>
          </cell>
          <cell r="G90">
            <v>0</v>
          </cell>
          <cell r="H90">
            <v>0</v>
          </cell>
          <cell r="I90">
            <v>0</v>
          </cell>
          <cell r="J90">
            <v>0</v>
          </cell>
          <cell r="K90">
            <v>0</v>
          </cell>
          <cell r="R90">
            <v>0</v>
          </cell>
          <cell r="S90">
            <v>0</v>
          </cell>
          <cell r="T90">
            <v>0</v>
          </cell>
        </row>
        <row r="91">
          <cell r="C91">
            <v>0</v>
          </cell>
          <cell r="D91">
            <v>0</v>
          </cell>
          <cell r="E91">
            <v>0</v>
          </cell>
          <cell r="F91">
            <v>0</v>
          </cell>
          <cell r="G91">
            <v>0</v>
          </cell>
          <cell r="H91">
            <v>0</v>
          </cell>
          <cell r="I91">
            <v>0</v>
          </cell>
          <cell r="J91">
            <v>0</v>
          </cell>
          <cell r="K91">
            <v>0</v>
          </cell>
          <cell r="R91">
            <v>0</v>
          </cell>
          <cell r="S91">
            <v>0</v>
          </cell>
          <cell r="T91">
            <v>0</v>
          </cell>
        </row>
        <row r="92">
          <cell r="C92">
            <v>0</v>
          </cell>
          <cell r="D92">
            <v>0</v>
          </cell>
          <cell r="E92">
            <v>0</v>
          </cell>
          <cell r="F92">
            <v>0</v>
          </cell>
          <cell r="G92">
            <v>0</v>
          </cell>
          <cell r="H92">
            <v>0</v>
          </cell>
          <cell r="I92">
            <v>0</v>
          </cell>
          <cell r="J92">
            <v>0</v>
          </cell>
          <cell r="K92">
            <v>0</v>
          </cell>
          <cell r="R92">
            <v>0</v>
          </cell>
          <cell r="S92">
            <v>0</v>
          </cell>
          <cell r="T92">
            <v>0</v>
          </cell>
        </row>
        <row r="93">
          <cell r="C93">
            <v>0</v>
          </cell>
          <cell r="D93">
            <v>0</v>
          </cell>
          <cell r="E93">
            <v>0</v>
          </cell>
          <cell r="F93">
            <v>0</v>
          </cell>
          <cell r="G93">
            <v>0</v>
          </cell>
          <cell r="H93">
            <v>0</v>
          </cell>
          <cell r="I93">
            <v>0</v>
          </cell>
          <cell r="J93">
            <v>0</v>
          </cell>
          <cell r="K93">
            <v>0</v>
          </cell>
          <cell r="R93">
            <v>0</v>
          </cell>
          <cell r="S93">
            <v>0</v>
          </cell>
          <cell r="T93">
            <v>0</v>
          </cell>
        </row>
        <row r="94">
          <cell r="C94">
            <v>0</v>
          </cell>
          <cell r="D94">
            <v>0</v>
          </cell>
          <cell r="E94">
            <v>0</v>
          </cell>
          <cell r="F94">
            <v>0</v>
          </cell>
          <cell r="G94">
            <v>0</v>
          </cell>
          <cell r="H94">
            <v>0</v>
          </cell>
          <cell r="I94">
            <v>0</v>
          </cell>
          <cell r="J94">
            <v>0</v>
          </cell>
          <cell r="K94">
            <v>0</v>
          </cell>
          <cell r="R94">
            <v>0</v>
          </cell>
          <cell r="S94">
            <v>0</v>
          </cell>
          <cell r="T94">
            <v>0</v>
          </cell>
        </row>
        <row r="95">
          <cell r="C95">
            <v>0</v>
          </cell>
          <cell r="D95">
            <v>0</v>
          </cell>
          <cell r="E95">
            <v>0</v>
          </cell>
          <cell r="F95">
            <v>0</v>
          </cell>
          <cell r="G95">
            <v>0</v>
          </cell>
          <cell r="H95">
            <v>0</v>
          </cell>
          <cell r="I95">
            <v>0</v>
          </cell>
          <cell r="J95">
            <v>0</v>
          </cell>
          <cell r="K95">
            <v>0</v>
          </cell>
          <cell r="R95">
            <v>0</v>
          </cell>
          <cell r="S95">
            <v>0</v>
          </cell>
          <cell r="T95">
            <v>0</v>
          </cell>
        </row>
        <row r="96">
          <cell r="C96">
            <v>0</v>
          </cell>
          <cell r="D96">
            <v>0</v>
          </cell>
          <cell r="E96">
            <v>0</v>
          </cell>
          <cell r="F96">
            <v>0</v>
          </cell>
          <cell r="G96">
            <v>0</v>
          </cell>
          <cell r="H96">
            <v>0</v>
          </cell>
          <cell r="I96">
            <v>0</v>
          </cell>
          <cell r="J96">
            <v>0</v>
          </cell>
          <cell r="K96">
            <v>0</v>
          </cell>
          <cell r="R96">
            <v>0</v>
          </cell>
          <cell r="S96">
            <v>0</v>
          </cell>
          <cell r="T96">
            <v>0</v>
          </cell>
        </row>
      </sheetData>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php"/>
      <sheetName val="etr"/>
      <sheetName val="ets"/>
      <sheetName val="etrust"/>
      <sheetName val="ephpsite"/>
      <sheetName val="enonnhs"/>
      <sheetName val="ectsite"/>
    </sheetNames>
    <sheetDataSet>
      <sheetData sheetId="0">
        <row r="1">
          <cell r="A1" t="str">
            <v>AA4</v>
          </cell>
          <cell r="B1" t="str">
            <v>INTRAHEALTH LTD</v>
          </cell>
          <cell r="C1" t="str">
            <v>Y54</v>
          </cell>
          <cell r="D1" t="str">
            <v>Q74</v>
          </cell>
          <cell r="E1" t="str">
            <v>1ST FLOOR, WILLIAM BROWN CENTRE</v>
          </cell>
          <cell r="F1" t="str">
            <v>MANOR WAY</v>
          </cell>
          <cell r="H1" t="str">
            <v>PETERLEE</v>
          </cell>
          <cell r="I1" t="str">
            <v>COUNTY DURHAM</v>
          </cell>
          <cell r="J1" t="str">
            <v>SR8 5TW</v>
          </cell>
          <cell r="K1" t="str">
            <v>20130401</v>
          </cell>
          <cell r="V1" t="str">
            <v>0</v>
          </cell>
        </row>
        <row r="2">
          <cell r="A2" t="str">
            <v>AA5</v>
          </cell>
          <cell r="B2" t="str">
            <v>COMPASS WELLBEING COMMUNITY INTEREST COMPANY</v>
          </cell>
          <cell r="C2" t="str">
            <v>Y56</v>
          </cell>
          <cell r="D2" t="str">
            <v>Q71</v>
          </cell>
          <cell r="E2" t="str">
            <v>STEELS LANE HEALTH CENTRE</v>
          </cell>
          <cell r="F2" t="str">
            <v>384-388 COMMERCIAL ROAD</v>
          </cell>
          <cell r="H2" t="str">
            <v>LONDON</v>
          </cell>
          <cell r="I2" t="str">
            <v>GREATER LONDON</v>
          </cell>
          <cell r="J2" t="str">
            <v>E1 0LR</v>
          </cell>
          <cell r="K2" t="str">
            <v>20130401</v>
          </cell>
          <cell r="V2" t="str">
            <v>0</v>
          </cell>
        </row>
        <row r="3">
          <cell r="A3" t="str">
            <v>AA6</v>
          </cell>
          <cell r="B3" t="str">
            <v>ASSISTED CONCEPTION UNIT LTD</v>
          </cell>
          <cell r="C3" t="str">
            <v>Y56</v>
          </cell>
          <cell r="D3" t="str">
            <v>Q71</v>
          </cell>
          <cell r="E3" t="str">
            <v>LEYTONSTONE HOUSE</v>
          </cell>
          <cell r="F3" t="str">
            <v>LEYTONSTONE</v>
          </cell>
          <cell r="H3" t="str">
            <v>LONDON</v>
          </cell>
          <cell r="I3" t="str">
            <v>GREATER LONDON</v>
          </cell>
          <cell r="J3" t="str">
            <v>E11 1GA</v>
          </cell>
          <cell r="K3" t="str">
            <v>20130401</v>
          </cell>
          <cell r="V3" t="str">
            <v>0</v>
          </cell>
        </row>
        <row r="4">
          <cell r="A4" t="str">
            <v>AA7</v>
          </cell>
          <cell r="B4" t="str">
            <v>LEYLAND PHYSIOTHERAPY</v>
          </cell>
          <cell r="C4" t="str">
            <v>Y54</v>
          </cell>
          <cell r="D4" t="str">
            <v>Q73</v>
          </cell>
          <cell r="E4" t="str">
            <v>83 BOW LANE</v>
          </cell>
          <cell r="H4" t="str">
            <v>LEYLAND</v>
          </cell>
          <cell r="I4" t="str">
            <v>LANCASHIRE</v>
          </cell>
          <cell r="J4" t="str">
            <v>PR25 4YB</v>
          </cell>
          <cell r="K4" t="str">
            <v>20130401</v>
          </cell>
          <cell r="V4" t="str">
            <v>0</v>
          </cell>
        </row>
        <row r="5">
          <cell r="A5" t="str">
            <v>AA8</v>
          </cell>
          <cell r="B5" t="str">
            <v>SMART CJS</v>
          </cell>
          <cell r="C5" t="str">
            <v>Y57</v>
          </cell>
          <cell r="D5" t="str">
            <v>Q82</v>
          </cell>
          <cell r="E5" t="str">
            <v>BUILDING B</v>
          </cell>
          <cell r="F5" t="str">
            <v>KIRTLINGTON BUSINESS CENTRE</v>
          </cell>
          <cell r="G5" t="str">
            <v>SLADE FARM, KIRTLINGTON</v>
          </cell>
          <cell r="H5" t="str">
            <v>KIDLINGTON</v>
          </cell>
          <cell r="I5" t="str">
            <v>OXFORDSHIRE</v>
          </cell>
          <cell r="J5" t="str">
            <v>OX5 3JA</v>
          </cell>
          <cell r="K5" t="str">
            <v>20130401</v>
          </cell>
          <cell r="V5" t="str">
            <v>0</v>
          </cell>
        </row>
        <row r="6">
          <cell r="A6" t="str">
            <v>AA9</v>
          </cell>
          <cell r="B6" t="str">
            <v>COTTER LAUBIS PARTNERS</v>
          </cell>
          <cell r="C6" t="str">
            <v>Y56</v>
          </cell>
          <cell r="D6" t="str">
            <v>Q71</v>
          </cell>
          <cell r="E6" t="str">
            <v>BELLEGROVE SURGERY</v>
          </cell>
          <cell r="F6" t="str">
            <v>174 BELLEGROVE ROAD</v>
          </cell>
          <cell r="H6" t="str">
            <v>WELLING</v>
          </cell>
          <cell r="I6" t="str">
            <v>KENT</v>
          </cell>
          <cell r="J6" t="str">
            <v>DA16 3RE</v>
          </cell>
          <cell r="K6" t="str">
            <v>20130401</v>
          </cell>
          <cell r="V6" t="str">
            <v>0</v>
          </cell>
        </row>
        <row r="7">
          <cell r="A7" t="str">
            <v>AAA</v>
          </cell>
          <cell r="B7" t="str">
            <v>BOOTS UK LIMITED</v>
          </cell>
          <cell r="C7" t="str">
            <v>Y55</v>
          </cell>
          <cell r="D7" t="str">
            <v>Q76</v>
          </cell>
          <cell r="E7" t="str">
            <v>HEADQUARTERS</v>
          </cell>
          <cell r="F7" t="str">
            <v>THANE ROAD</v>
          </cell>
          <cell r="H7" t="str">
            <v>NOTTINGHAM</v>
          </cell>
          <cell r="I7" t="str">
            <v>NOTTINGHAMSHIRE</v>
          </cell>
          <cell r="J7" t="str">
            <v>NG90 1BS</v>
          </cell>
          <cell r="K7" t="str">
            <v>20130401</v>
          </cell>
          <cell r="V7" t="str">
            <v>0</v>
          </cell>
        </row>
        <row r="8">
          <cell r="A8" t="str">
            <v>AAC</v>
          </cell>
          <cell r="B8" t="str">
            <v>RILA PUBLICATIONS LTD</v>
          </cell>
          <cell r="C8" t="str">
            <v>Y56</v>
          </cell>
          <cell r="D8" t="str">
            <v>Q71</v>
          </cell>
          <cell r="E8" t="str">
            <v>73 NEWMAN STREET</v>
          </cell>
          <cell r="H8" t="str">
            <v>LONDON</v>
          </cell>
          <cell r="I8" t="str">
            <v>GREATER LONDON</v>
          </cell>
          <cell r="J8" t="str">
            <v>W1T 3EJ</v>
          </cell>
          <cell r="K8" t="str">
            <v>20130401</v>
          </cell>
          <cell r="V8" t="str">
            <v>0</v>
          </cell>
        </row>
        <row r="9">
          <cell r="A9" t="str">
            <v>AAD</v>
          </cell>
          <cell r="B9" t="str">
            <v>HEALOGICS LTD</v>
          </cell>
          <cell r="C9" t="str">
            <v>Y57</v>
          </cell>
          <cell r="D9" t="str">
            <v>Q81</v>
          </cell>
          <cell r="E9" t="str">
            <v>43 GILDREDGE ROAD</v>
          </cell>
          <cell r="H9" t="str">
            <v>EASTBOURNE</v>
          </cell>
          <cell r="I9" t="str">
            <v>EAST SUSSEX</v>
          </cell>
          <cell r="J9" t="str">
            <v>BN21 4RY</v>
          </cell>
          <cell r="K9" t="str">
            <v>20130401</v>
          </cell>
          <cell r="V9" t="str">
            <v>0</v>
          </cell>
        </row>
        <row r="10">
          <cell r="A10" t="str">
            <v>AAE</v>
          </cell>
          <cell r="B10" t="str">
            <v>SSAFA CARE CIC</v>
          </cell>
          <cell r="C10" t="str">
            <v>Y56</v>
          </cell>
          <cell r="D10" t="str">
            <v>Q71</v>
          </cell>
          <cell r="E10" t="str">
            <v>QUEEN ELIZABETH HOUSE</v>
          </cell>
          <cell r="F10" t="str">
            <v>4 ST. DUNSTAN'S HILL</v>
          </cell>
          <cell r="H10" t="str">
            <v>LONDON</v>
          </cell>
          <cell r="I10" t="str">
            <v>GREATER LONDON</v>
          </cell>
          <cell r="J10" t="str">
            <v>EC3R 8AD</v>
          </cell>
          <cell r="K10" t="str">
            <v>20130401</v>
          </cell>
          <cell r="V10" t="str">
            <v>0</v>
          </cell>
        </row>
        <row r="11">
          <cell r="A11" t="str">
            <v>AAF</v>
          </cell>
          <cell r="B11" t="str">
            <v>360 CARE LTD</v>
          </cell>
          <cell r="C11" t="str">
            <v>Y54</v>
          </cell>
          <cell r="D11" t="str">
            <v>Q72</v>
          </cell>
          <cell r="E11" t="str">
            <v>CROMWELL PRIMARY CARE CENTRE</v>
          </cell>
          <cell r="F11" t="str">
            <v>CROMWELL ROAD</v>
          </cell>
          <cell r="H11" t="str">
            <v>GRIMSBY</v>
          </cell>
          <cell r="I11" t="str">
            <v>SOUTH HUMBERSIDE</v>
          </cell>
          <cell r="J11" t="str">
            <v>DN31 2BH</v>
          </cell>
          <cell r="K11" t="str">
            <v>20130401</v>
          </cell>
          <cell r="V11" t="str">
            <v>0</v>
          </cell>
        </row>
        <row r="12">
          <cell r="A12" t="str">
            <v>AAG</v>
          </cell>
          <cell r="B12" t="str">
            <v>SOLICITUDE LTD</v>
          </cell>
          <cell r="C12" t="str">
            <v>Y55</v>
          </cell>
          <cell r="D12" t="str">
            <v>Q78</v>
          </cell>
          <cell r="E12" t="str">
            <v>78 HEADLANDS</v>
          </cell>
          <cell r="H12" t="str">
            <v>KETTERING</v>
          </cell>
          <cell r="I12" t="str">
            <v>NORTHAMPTONSHIRE</v>
          </cell>
          <cell r="J12" t="str">
            <v>NN15 6DQ</v>
          </cell>
          <cell r="K12" t="str">
            <v>20130401</v>
          </cell>
          <cell r="V12" t="str">
            <v>0</v>
          </cell>
        </row>
        <row r="13">
          <cell r="A13" t="str">
            <v>AAH</v>
          </cell>
          <cell r="B13" t="str">
            <v>TETBURY HOSPITAL TRUST LTD</v>
          </cell>
          <cell r="C13" t="str">
            <v>Y57</v>
          </cell>
          <cell r="D13" t="str">
            <v>Q82</v>
          </cell>
          <cell r="E13" t="str">
            <v>MALMESBURY ROAD</v>
          </cell>
          <cell r="H13" t="str">
            <v>TETBURY</v>
          </cell>
          <cell r="I13" t="str">
            <v>GLOUCESTERSHIRE</v>
          </cell>
          <cell r="J13" t="str">
            <v>GL8 8XB</v>
          </cell>
          <cell r="K13" t="str">
            <v>20130401</v>
          </cell>
          <cell r="V13" t="str">
            <v>0</v>
          </cell>
        </row>
        <row r="14">
          <cell r="A14" t="str">
            <v>AAJ</v>
          </cell>
          <cell r="B14" t="str">
            <v>ISIS CHIROPRACTIC CENTRES</v>
          </cell>
          <cell r="C14" t="str">
            <v>Y55</v>
          </cell>
          <cell r="D14" t="str">
            <v>Q78</v>
          </cell>
          <cell r="E14" t="str">
            <v>ISIS HOUSE</v>
          </cell>
          <cell r="F14" t="str">
            <v>50 TILERS ROAD</v>
          </cell>
          <cell r="G14" t="str">
            <v>KILN FARM</v>
          </cell>
          <cell r="H14" t="str">
            <v>MILTON KEYNES</v>
          </cell>
          <cell r="I14" t="str">
            <v>BUCKINGHAMSHIRE</v>
          </cell>
          <cell r="J14" t="str">
            <v>MK11 3EA</v>
          </cell>
          <cell r="K14" t="str">
            <v>20130401</v>
          </cell>
          <cell r="V14" t="str">
            <v>0</v>
          </cell>
        </row>
        <row r="15">
          <cell r="A15" t="str">
            <v>AAK</v>
          </cell>
          <cell r="B15" t="str">
            <v>LONDON CANCER - UCLPARTNERS</v>
          </cell>
          <cell r="C15" t="str">
            <v>Y56</v>
          </cell>
          <cell r="D15" t="str">
            <v>Q71</v>
          </cell>
          <cell r="E15" t="str">
            <v>3RD FLOOR</v>
          </cell>
          <cell r="F15" t="str">
            <v>170 TOTTENHAM COURT ROAD</v>
          </cell>
          <cell r="H15" t="str">
            <v>LONDON</v>
          </cell>
          <cell r="I15" t="str">
            <v>GREATER LONDON</v>
          </cell>
          <cell r="J15" t="str">
            <v>W1T 7HA</v>
          </cell>
          <cell r="K15" t="str">
            <v>20130401</v>
          </cell>
          <cell r="V15" t="str">
            <v>0</v>
          </cell>
        </row>
        <row r="16">
          <cell r="A16" t="str">
            <v>AAL</v>
          </cell>
          <cell r="B16" t="str">
            <v>CANCER CARE</v>
          </cell>
          <cell r="C16" t="str">
            <v>Y54</v>
          </cell>
          <cell r="D16" t="str">
            <v>Q73</v>
          </cell>
          <cell r="E16" t="str">
            <v>SLYNEDALES</v>
          </cell>
          <cell r="F16" t="str">
            <v>SLYNE ROAD</v>
          </cell>
          <cell r="H16" t="str">
            <v>LANCASTER</v>
          </cell>
          <cell r="I16" t="str">
            <v>LANCASHIRE</v>
          </cell>
          <cell r="J16" t="str">
            <v>LA2 6ST</v>
          </cell>
          <cell r="K16" t="str">
            <v>20130401</v>
          </cell>
          <cell r="V16" t="str">
            <v>0</v>
          </cell>
        </row>
        <row r="17">
          <cell r="A17" t="str">
            <v>AAM</v>
          </cell>
          <cell r="B17" t="str">
            <v>PERSONALISED 4 AUTISM</v>
          </cell>
          <cell r="C17" t="str">
            <v>Y55</v>
          </cell>
          <cell r="D17" t="str">
            <v>Q78</v>
          </cell>
          <cell r="E17" t="str">
            <v>SUITE 403 KG BUSINESS CENTRE</v>
          </cell>
          <cell r="F17" t="str">
            <v>KINGSFIELD WAY</v>
          </cell>
          <cell r="G17" t="str">
            <v>DALLINGTON</v>
          </cell>
          <cell r="H17" t="str">
            <v>NORTHAMPTON</v>
          </cell>
          <cell r="I17" t="str">
            <v>NORTHAMPTONSHIRE</v>
          </cell>
          <cell r="J17" t="str">
            <v>NN5 7QS</v>
          </cell>
          <cell r="K17" t="str">
            <v>20130401</v>
          </cell>
          <cell r="V17" t="str">
            <v>0</v>
          </cell>
        </row>
        <row r="18">
          <cell r="A18" t="str">
            <v>AAN</v>
          </cell>
          <cell r="B18" t="str">
            <v>ALEXIN HEALTHCARE LTD</v>
          </cell>
          <cell r="C18" t="str">
            <v>Y55</v>
          </cell>
          <cell r="D18" t="str">
            <v>Q76</v>
          </cell>
          <cell r="E18" t="str">
            <v>36 KING STREET</v>
          </cell>
          <cell r="F18" t="str">
            <v>DUFFIELD</v>
          </cell>
          <cell r="H18" t="str">
            <v>BELPER</v>
          </cell>
          <cell r="I18" t="str">
            <v>DERBYSHIRE</v>
          </cell>
          <cell r="J18" t="str">
            <v>DE56 4EU</v>
          </cell>
          <cell r="K18" t="str">
            <v>20130401</v>
          </cell>
          <cell r="V18" t="str">
            <v>0</v>
          </cell>
        </row>
        <row r="19">
          <cell r="A19" t="str">
            <v>AAP</v>
          </cell>
          <cell r="B19" t="str">
            <v>ACCIPITER LIMITED</v>
          </cell>
          <cell r="C19" t="str">
            <v>Y57</v>
          </cell>
          <cell r="D19" t="str">
            <v>Q82</v>
          </cell>
          <cell r="E19" t="str">
            <v>NEWTOWN HOUSE</v>
          </cell>
          <cell r="F19" t="str">
            <v>NEWTOWN ROAD</v>
          </cell>
          <cell r="H19" t="str">
            <v>HENLEY-ON-THAMES</v>
          </cell>
          <cell r="I19" t="str">
            <v>OXFORDSHIRE</v>
          </cell>
          <cell r="J19" t="str">
            <v>RG9 1HG</v>
          </cell>
          <cell r="K19" t="str">
            <v>20130401</v>
          </cell>
          <cell r="V19" t="str">
            <v>0</v>
          </cell>
        </row>
        <row r="20">
          <cell r="A20" t="str">
            <v>AAQ</v>
          </cell>
          <cell r="B20" t="str">
            <v>GP PRIMARY CHOICE LTD</v>
          </cell>
          <cell r="C20" t="str">
            <v>Y55</v>
          </cell>
          <cell r="D20" t="str">
            <v>Q79</v>
          </cell>
          <cell r="E20" t="str">
            <v>21 NUNNS ROAD</v>
          </cell>
          <cell r="H20" t="str">
            <v>COLCHESTER</v>
          </cell>
          <cell r="I20" t="str">
            <v>ESSEX</v>
          </cell>
          <cell r="J20" t="str">
            <v>CO1 1EJ</v>
          </cell>
          <cell r="K20" t="str">
            <v>20130401</v>
          </cell>
          <cell r="V20" t="str">
            <v>0</v>
          </cell>
        </row>
        <row r="21">
          <cell r="A21" t="str">
            <v>AAR</v>
          </cell>
          <cell r="B21" t="str">
            <v>LIFELINE PROJECT LTD</v>
          </cell>
          <cell r="C21" t="str">
            <v>Y54</v>
          </cell>
          <cell r="D21" t="str">
            <v>Q73</v>
          </cell>
          <cell r="E21" t="str">
            <v>101-103 OLDHAM STREET</v>
          </cell>
          <cell r="H21" t="str">
            <v>MANCHESTER</v>
          </cell>
          <cell r="I21" t="str">
            <v>GREATER MANCHESTER</v>
          </cell>
          <cell r="J21" t="str">
            <v>M4 1LW</v>
          </cell>
          <cell r="K21" t="str">
            <v>20130401</v>
          </cell>
          <cell r="V21" t="str">
            <v>0</v>
          </cell>
        </row>
        <row r="22">
          <cell r="A22" t="str">
            <v>AAT</v>
          </cell>
          <cell r="B22" t="str">
            <v>HIDDEN HEARING LIMITED</v>
          </cell>
          <cell r="C22" t="str">
            <v>Y57</v>
          </cell>
          <cell r="D22" t="str">
            <v>Q81</v>
          </cell>
          <cell r="E22" t="str">
            <v>MEDWAY STREET</v>
          </cell>
          <cell r="H22" t="str">
            <v>MAIDSTONE</v>
          </cell>
          <cell r="I22" t="str">
            <v>KENT</v>
          </cell>
          <cell r="J22" t="str">
            <v>ME14 1HL</v>
          </cell>
          <cell r="K22" t="str">
            <v>20130401</v>
          </cell>
          <cell r="V22" t="str">
            <v>0</v>
          </cell>
        </row>
        <row r="23">
          <cell r="A23" t="str">
            <v>AAV</v>
          </cell>
          <cell r="B23" t="str">
            <v>COMMUNITY HEALTH AND EYECARE LIMITED</v>
          </cell>
          <cell r="C23" t="str">
            <v>Y54</v>
          </cell>
          <cell r="D23" t="str">
            <v>Q73</v>
          </cell>
          <cell r="E23" t="str">
            <v>132 HIGHFIELD ROAD</v>
          </cell>
          <cell r="H23" t="str">
            <v>BLACKPOOL</v>
          </cell>
          <cell r="I23" t="str">
            <v>LANCASHIRE</v>
          </cell>
          <cell r="J23" t="str">
            <v>FY4 2HH</v>
          </cell>
          <cell r="K23" t="str">
            <v>20130401</v>
          </cell>
          <cell r="V23" t="str">
            <v>0</v>
          </cell>
        </row>
        <row r="24">
          <cell r="A24" t="str">
            <v>AAW</v>
          </cell>
          <cell r="B24" t="str">
            <v>ALLIED HEALTHCARE GROUP</v>
          </cell>
          <cell r="C24" t="str">
            <v>Y55</v>
          </cell>
          <cell r="D24" t="str">
            <v>Q78</v>
          </cell>
          <cell r="E24" t="str">
            <v>BEACONSFIELD COURT</v>
          </cell>
          <cell r="F24" t="str">
            <v>BEACONSFIELD ROAD</v>
          </cell>
          <cell r="H24" t="str">
            <v>HATFIELD</v>
          </cell>
          <cell r="I24" t="str">
            <v>HERTFORDSHIRE</v>
          </cell>
          <cell r="J24" t="str">
            <v>AL10 8HU</v>
          </cell>
          <cell r="K24" t="str">
            <v>20130401</v>
          </cell>
          <cell r="V24" t="str">
            <v>0</v>
          </cell>
        </row>
        <row r="25">
          <cell r="A25" t="str">
            <v>AAX</v>
          </cell>
          <cell r="B25" t="str">
            <v>SYDENHAM HOUSE MEDICAL PRACTICE</v>
          </cell>
          <cell r="C25" t="str">
            <v>Y57</v>
          </cell>
          <cell r="D25" t="str">
            <v>Q81</v>
          </cell>
          <cell r="E25" t="str">
            <v>MILL COURT</v>
          </cell>
          <cell r="H25" t="str">
            <v>ASHFORD</v>
          </cell>
          <cell r="I25" t="str">
            <v>KENT</v>
          </cell>
          <cell r="J25" t="str">
            <v>TN24 8DN</v>
          </cell>
          <cell r="K25" t="str">
            <v>20130401</v>
          </cell>
          <cell r="V25" t="str">
            <v>0</v>
          </cell>
        </row>
        <row r="26">
          <cell r="A26" t="str">
            <v>AAY</v>
          </cell>
          <cell r="B26" t="str">
            <v>HOLBEACH AND EAST ELLOE HOSPITAL TRUST</v>
          </cell>
          <cell r="C26" t="str">
            <v>Y55</v>
          </cell>
          <cell r="D26" t="str">
            <v>Q78</v>
          </cell>
          <cell r="E26" t="str">
            <v>HOLBEACH &amp; EAST ELLOE HOSPITAL</v>
          </cell>
          <cell r="F26" t="str">
            <v>BOSTON ROAD NORTH</v>
          </cell>
          <cell r="G26" t="str">
            <v>HOLBEACH</v>
          </cell>
          <cell r="H26" t="str">
            <v>SPALDING</v>
          </cell>
          <cell r="I26" t="str">
            <v>LINCOLNSHIRE</v>
          </cell>
          <cell r="J26" t="str">
            <v>PE12 8AQ</v>
          </cell>
          <cell r="K26" t="str">
            <v>20130401</v>
          </cell>
          <cell r="V26" t="str">
            <v>0</v>
          </cell>
        </row>
        <row r="27">
          <cell r="A27" t="str">
            <v>AC0</v>
          </cell>
          <cell r="B27" t="str">
            <v>EAST LANCASHIRE MEDICAL SERVICES LTD</v>
          </cell>
          <cell r="C27" t="str">
            <v>Y54</v>
          </cell>
          <cell r="D27" t="str">
            <v>Q73</v>
          </cell>
          <cell r="E27" t="str">
            <v>ST. IVES HOUSE</v>
          </cell>
          <cell r="F27" t="str">
            <v>ACCRINGTON ROAD</v>
          </cell>
          <cell r="H27" t="str">
            <v>BLACKBURN</v>
          </cell>
          <cell r="I27" t="str">
            <v>LANCASHIRE</v>
          </cell>
          <cell r="J27" t="str">
            <v>BB1 2EG</v>
          </cell>
          <cell r="K27" t="str">
            <v>20130401</v>
          </cell>
          <cell r="V27" t="str">
            <v>0</v>
          </cell>
        </row>
        <row r="28">
          <cell r="A28" t="str">
            <v>AC2</v>
          </cell>
          <cell r="B28" t="str">
            <v>THE HERNE BAY OPTHALMOLOGY CLINIC</v>
          </cell>
          <cell r="C28" t="str">
            <v>Y57</v>
          </cell>
          <cell r="D28" t="str">
            <v>Q81</v>
          </cell>
          <cell r="E28" t="str">
            <v>BELTINGE &amp; RECULVER SURGERY</v>
          </cell>
          <cell r="F28" t="str">
            <v>269 RECULVER ROAD</v>
          </cell>
          <cell r="G28" t="str">
            <v>BELTINGE</v>
          </cell>
          <cell r="H28" t="str">
            <v>HERNE BAY</v>
          </cell>
          <cell r="I28" t="str">
            <v>KENT</v>
          </cell>
          <cell r="J28" t="str">
            <v>CT6 6SR</v>
          </cell>
          <cell r="K28" t="str">
            <v>20130401</v>
          </cell>
          <cell r="V28" t="str">
            <v>0</v>
          </cell>
        </row>
        <row r="29">
          <cell r="A29" t="str">
            <v>AC6</v>
          </cell>
          <cell r="B29" t="str">
            <v>NEW HAYESBANK SURGERY CLINICS</v>
          </cell>
          <cell r="C29" t="str">
            <v>Y57</v>
          </cell>
          <cell r="D29" t="str">
            <v>Q81</v>
          </cell>
          <cell r="E29" t="str">
            <v>NEW HAYESBANK SURGERY</v>
          </cell>
          <cell r="F29" t="str">
            <v>CEMETERY LANE</v>
          </cell>
          <cell r="G29" t="str">
            <v>KENNINGTON</v>
          </cell>
          <cell r="H29" t="str">
            <v>ASHFORD</v>
          </cell>
          <cell r="I29" t="str">
            <v>KENT</v>
          </cell>
          <cell r="J29" t="str">
            <v>TN24 9JZ</v>
          </cell>
          <cell r="K29" t="str">
            <v>20130401</v>
          </cell>
          <cell r="V29" t="str">
            <v>0</v>
          </cell>
        </row>
        <row r="30">
          <cell r="A30" t="str">
            <v>AC7</v>
          </cell>
          <cell r="B30" t="str">
            <v>COBALT HEALTH</v>
          </cell>
          <cell r="C30" t="str">
            <v>Y57</v>
          </cell>
          <cell r="D30" t="str">
            <v>Q82</v>
          </cell>
          <cell r="E30" t="str">
            <v>THIRLESTAINE ROAD</v>
          </cell>
          <cell r="H30" t="str">
            <v>CHELTENHAM</v>
          </cell>
          <cell r="I30" t="str">
            <v>GLOUCESTERSHIRE</v>
          </cell>
          <cell r="J30" t="str">
            <v>GL53 7AS</v>
          </cell>
          <cell r="K30" t="str">
            <v>20130401</v>
          </cell>
          <cell r="V30" t="str">
            <v>0</v>
          </cell>
        </row>
        <row r="31">
          <cell r="A31" t="str">
            <v>AC8</v>
          </cell>
          <cell r="B31" t="str">
            <v>NORTH EAST COMMUNITY HEALTH NETWORK</v>
          </cell>
          <cell r="C31" t="str">
            <v>Y54</v>
          </cell>
          <cell r="D31" t="str">
            <v>Q74</v>
          </cell>
          <cell r="E31" t="str">
            <v>REDCAR PRIMARY CARE HOSPITAL</v>
          </cell>
          <cell r="F31" t="str">
            <v>WEST DYKE ROAD</v>
          </cell>
          <cell r="H31" t="str">
            <v>REDCAR</v>
          </cell>
          <cell r="I31" t="str">
            <v>CLEVELAND</v>
          </cell>
          <cell r="J31" t="str">
            <v>TS10 4NW</v>
          </cell>
          <cell r="K31" t="str">
            <v>20130401</v>
          </cell>
          <cell r="V31" t="str">
            <v>0</v>
          </cell>
        </row>
        <row r="32">
          <cell r="A32" t="str">
            <v>AC9</v>
          </cell>
          <cell r="B32" t="str">
            <v>CUPRIS LTD</v>
          </cell>
          <cell r="C32" t="str">
            <v>Y56</v>
          </cell>
          <cell r="D32" t="str">
            <v>Q71</v>
          </cell>
          <cell r="E32" t="str">
            <v>INNOVATION RCA</v>
          </cell>
          <cell r="F32" t="str">
            <v>THE DYSON BUILDING</v>
          </cell>
          <cell r="G32" t="str">
            <v>20 HOWIE STREET, BATTERSEA</v>
          </cell>
          <cell r="H32" t="str">
            <v>LONDON</v>
          </cell>
          <cell r="I32" t="str">
            <v>GREATER LONDON</v>
          </cell>
          <cell r="J32" t="str">
            <v>SW11 4AS</v>
          </cell>
          <cell r="K32" t="str">
            <v>20130401</v>
          </cell>
          <cell r="V32" t="str">
            <v>0</v>
          </cell>
        </row>
        <row r="33">
          <cell r="A33" t="str">
            <v>ACA</v>
          </cell>
          <cell r="B33" t="str">
            <v>CUMBRIA MEDICAL SERVICES</v>
          </cell>
          <cell r="C33" t="str">
            <v>Y54</v>
          </cell>
          <cell r="D33" t="str">
            <v>Q74</v>
          </cell>
          <cell r="E33" t="str">
            <v>SUITE 1A</v>
          </cell>
          <cell r="F33" t="str">
            <v>LAKELAND BUSINESS PARK</v>
          </cell>
          <cell r="G33" t="str">
            <v>LAMPLUGH ROAD</v>
          </cell>
          <cell r="H33" t="str">
            <v>COCKERMOUTH</v>
          </cell>
          <cell r="I33" t="str">
            <v>CUMBRIA</v>
          </cell>
          <cell r="J33" t="str">
            <v>CA13 0QT</v>
          </cell>
          <cell r="K33" t="str">
            <v>20130401</v>
          </cell>
          <cell r="V33" t="str">
            <v>0</v>
          </cell>
        </row>
        <row r="34">
          <cell r="A34" t="str">
            <v>ACC</v>
          </cell>
          <cell r="B34" t="str">
            <v>ARDENS LTD</v>
          </cell>
          <cell r="C34" t="str">
            <v>Y57</v>
          </cell>
          <cell r="D34" t="str">
            <v>Q70</v>
          </cell>
          <cell r="E34" t="str">
            <v>STATION HOUSE</v>
          </cell>
          <cell r="F34" t="str">
            <v>NORTH STREET</v>
          </cell>
          <cell r="H34" t="str">
            <v>HAVANT</v>
          </cell>
          <cell r="I34" t="str">
            <v>HAMPSHIRE</v>
          </cell>
          <cell r="J34" t="str">
            <v>PO9 1QU</v>
          </cell>
          <cell r="K34" t="str">
            <v>20130401</v>
          </cell>
          <cell r="V34" t="str">
            <v>0</v>
          </cell>
        </row>
        <row r="35">
          <cell r="A35" t="str">
            <v>ACD</v>
          </cell>
          <cell r="B35" t="str">
            <v>CHARING PRACTICE LTD</v>
          </cell>
          <cell r="C35" t="str">
            <v>Y57</v>
          </cell>
          <cell r="D35" t="str">
            <v>Q81</v>
          </cell>
          <cell r="E35" t="str">
            <v>1 SURGERY CLOSE</v>
          </cell>
          <cell r="F35" t="str">
            <v>CHARING</v>
          </cell>
          <cell r="H35" t="str">
            <v>ASHFORD</v>
          </cell>
          <cell r="I35" t="str">
            <v>KENT</v>
          </cell>
          <cell r="J35" t="str">
            <v>TN27 0AW</v>
          </cell>
          <cell r="K35" t="str">
            <v>20130401</v>
          </cell>
          <cell r="V35" t="str">
            <v>0</v>
          </cell>
        </row>
        <row r="36">
          <cell r="A36" t="str">
            <v>ACE</v>
          </cell>
          <cell r="B36" t="str">
            <v>CHARING MEDICAL PARTNERSHIP</v>
          </cell>
          <cell r="C36" t="str">
            <v>Y57</v>
          </cell>
          <cell r="D36" t="str">
            <v>Q81</v>
          </cell>
          <cell r="E36" t="str">
            <v>1 SURGERY CLOSE</v>
          </cell>
          <cell r="F36" t="str">
            <v>CHARING</v>
          </cell>
          <cell r="H36" t="str">
            <v>ASHFORD</v>
          </cell>
          <cell r="I36" t="str">
            <v>KENT</v>
          </cell>
          <cell r="J36" t="str">
            <v>TN27 0AW</v>
          </cell>
          <cell r="K36" t="str">
            <v>20130401</v>
          </cell>
          <cell r="V36" t="str">
            <v>0</v>
          </cell>
        </row>
        <row r="37">
          <cell r="A37" t="str">
            <v>ACF</v>
          </cell>
          <cell r="B37" t="str">
            <v>CARERS CENTRE NEWCASTLE</v>
          </cell>
          <cell r="C37" t="str">
            <v>Y54</v>
          </cell>
          <cell r="D37" t="str">
            <v>Q74</v>
          </cell>
          <cell r="E37" t="str">
            <v>6 SAVILLE PLACE</v>
          </cell>
          <cell r="H37" t="str">
            <v>NEWCASTLE UPON TYNE</v>
          </cell>
          <cell r="I37" t="str">
            <v>TYNE AND WEAR</v>
          </cell>
          <cell r="J37" t="str">
            <v>NE1 8DQ</v>
          </cell>
          <cell r="K37" t="str">
            <v>20130401</v>
          </cell>
          <cell r="V37" t="str">
            <v>0</v>
          </cell>
        </row>
        <row r="38">
          <cell r="A38" t="str">
            <v>ACG</v>
          </cell>
          <cell r="B38" t="str">
            <v>NEW MEDICAL SYSTEMS LIMITED</v>
          </cell>
          <cell r="C38" t="str">
            <v>Y56</v>
          </cell>
          <cell r="D38" t="str">
            <v>Q71</v>
          </cell>
          <cell r="E38" t="str">
            <v>SOUTH BANK TECHNOPARK</v>
          </cell>
          <cell r="F38" t="str">
            <v>90 LONDON ROAD</v>
          </cell>
          <cell r="H38" t="str">
            <v>LONDON</v>
          </cell>
          <cell r="I38" t="str">
            <v>GREATER LONDON</v>
          </cell>
          <cell r="J38" t="str">
            <v>SE1 6LN</v>
          </cell>
          <cell r="K38" t="str">
            <v>20130401</v>
          </cell>
          <cell r="V38" t="str">
            <v>0</v>
          </cell>
        </row>
        <row r="39">
          <cell r="A39" t="str">
            <v>ACH</v>
          </cell>
          <cell r="B39" t="str">
            <v>WHITSTABLE MEDICAL PRACTICE</v>
          </cell>
          <cell r="C39" t="str">
            <v>Y57</v>
          </cell>
          <cell r="D39" t="str">
            <v>Q81</v>
          </cell>
          <cell r="E39" t="str">
            <v>ESTUARY VIEW MEDICAL CENTRE</v>
          </cell>
          <cell r="F39" t="str">
            <v>BOORMAN WAY</v>
          </cell>
          <cell r="H39" t="str">
            <v>WHITSTABLE</v>
          </cell>
          <cell r="I39" t="str">
            <v>KENT</v>
          </cell>
          <cell r="J39" t="str">
            <v>CT5 3SE</v>
          </cell>
          <cell r="K39" t="str">
            <v>20130401</v>
          </cell>
          <cell r="V39" t="str">
            <v>0</v>
          </cell>
        </row>
        <row r="40">
          <cell r="A40" t="str">
            <v>ACJ</v>
          </cell>
          <cell r="B40" t="str">
            <v>DEPENDABILITY LTD</v>
          </cell>
          <cell r="C40" t="str">
            <v>Y56</v>
          </cell>
          <cell r="D40" t="str">
            <v>Q71</v>
          </cell>
          <cell r="E40" t="str">
            <v>BIZSPACE, IMEX HOUSE</v>
          </cell>
          <cell r="F40" t="str">
            <v>6 WADSWORTH ROAD</v>
          </cell>
          <cell r="G40" t="str">
            <v>PERIVALE</v>
          </cell>
          <cell r="H40" t="str">
            <v>GREENFORD</v>
          </cell>
          <cell r="I40" t="str">
            <v>MIDDLESEX</v>
          </cell>
          <cell r="J40" t="str">
            <v>UB6 7JJ</v>
          </cell>
          <cell r="K40" t="str">
            <v>20130401</v>
          </cell>
          <cell r="V40" t="str">
            <v>0</v>
          </cell>
        </row>
        <row r="41">
          <cell r="A41" t="str">
            <v>ACK</v>
          </cell>
          <cell r="B41" t="str">
            <v>BRISTOL LASER VISION</v>
          </cell>
          <cell r="C41" t="str">
            <v>Y57</v>
          </cell>
          <cell r="D41" t="str">
            <v>Q80</v>
          </cell>
          <cell r="E41" t="str">
            <v>3RD FLOOR</v>
          </cell>
          <cell r="F41" t="str">
            <v>BRISTOL EYE HOSPITAL</v>
          </cell>
          <cell r="G41" t="str">
            <v>LOWER MAUDLIN STREET</v>
          </cell>
          <cell r="H41" t="str">
            <v>BRISTOL</v>
          </cell>
          <cell r="I41" t="str">
            <v>AVON</v>
          </cell>
          <cell r="J41" t="str">
            <v>BS1 2LX</v>
          </cell>
          <cell r="K41" t="str">
            <v>20130401</v>
          </cell>
          <cell r="V41" t="str">
            <v>0</v>
          </cell>
        </row>
        <row r="42">
          <cell r="A42" t="str">
            <v>ACL</v>
          </cell>
          <cell r="B42" t="str">
            <v>COASTAL CLINICS</v>
          </cell>
          <cell r="C42" t="str">
            <v>Y57</v>
          </cell>
          <cell r="D42" t="str">
            <v>Q70</v>
          </cell>
          <cell r="E42" t="str">
            <v>SOUTH STREET</v>
          </cell>
          <cell r="H42" t="str">
            <v>GOSPORT</v>
          </cell>
          <cell r="I42" t="str">
            <v>HAMPSHIRE</v>
          </cell>
          <cell r="J42" t="str">
            <v>PO12 1ES</v>
          </cell>
          <cell r="K42" t="str">
            <v>20130401</v>
          </cell>
          <cell r="V42" t="str">
            <v>0</v>
          </cell>
        </row>
        <row r="43">
          <cell r="A43" t="str">
            <v>ACM</v>
          </cell>
          <cell r="B43" t="str">
            <v>EYE CARE MEDICAL LTD</v>
          </cell>
          <cell r="C43" t="str">
            <v>Y54</v>
          </cell>
          <cell r="D43" t="str">
            <v>Q73</v>
          </cell>
          <cell r="E43" t="str">
            <v>VISION HOUSE</v>
          </cell>
          <cell r="F43" t="str">
            <v>GUNCO LANE</v>
          </cell>
          <cell r="H43" t="str">
            <v>MACCLESFIELD</v>
          </cell>
          <cell r="I43" t="str">
            <v>CHESHIRE</v>
          </cell>
          <cell r="J43" t="str">
            <v>SK11 7JL</v>
          </cell>
          <cell r="K43" t="str">
            <v>20130401</v>
          </cell>
          <cell r="V43" t="str">
            <v>0</v>
          </cell>
        </row>
        <row r="44">
          <cell r="A44" t="str">
            <v>ACN</v>
          </cell>
          <cell r="B44" t="str">
            <v>WESSEX FERTILITY LTD</v>
          </cell>
          <cell r="C44" t="str">
            <v>Y57</v>
          </cell>
          <cell r="D44" t="str">
            <v>Q70</v>
          </cell>
          <cell r="E44" t="str">
            <v>STAG GATES HOUSE</v>
          </cell>
          <cell r="F44" t="str">
            <v>63/64 THE AVENUE</v>
          </cell>
          <cell r="H44" t="str">
            <v>SOUTHAMPTON</v>
          </cell>
          <cell r="I44" t="str">
            <v>HAMPSHIRE</v>
          </cell>
          <cell r="J44" t="str">
            <v>SO17 1XS</v>
          </cell>
          <cell r="K44" t="str">
            <v>20130401</v>
          </cell>
          <cell r="L44" t="str">
            <v>20150721</v>
          </cell>
          <cell r="V44" t="str">
            <v>0</v>
          </cell>
        </row>
        <row r="45">
          <cell r="A45" t="str">
            <v>ACP</v>
          </cell>
          <cell r="B45" t="str">
            <v>FORTIUS CLINIC</v>
          </cell>
          <cell r="C45" t="str">
            <v>Y56</v>
          </cell>
          <cell r="D45" t="str">
            <v>Q71</v>
          </cell>
          <cell r="E45" t="str">
            <v>17 FITZHARDINGE STREET</v>
          </cell>
          <cell r="H45" t="str">
            <v>LONDON</v>
          </cell>
          <cell r="I45" t="str">
            <v>GREATER LONDON</v>
          </cell>
          <cell r="J45" t="str">
            <v>W1H 6EQ</v>
          </cell>
          <cell r="K45" t="str">
            <v>20130401</v>
          </cell>
          <cell r="V45" t="str">
            <v>0</v>
          </cell>
        </row>
        <row r="46">
          <cell r="A46" t="str">
            <v>ACQ</v>
          </cell>
          <cell r="B46" t="str">
            <v>THOMPSON OPTICIANS LTD</v>
          </cell>
          <cell r="C46" t="str">
            <v>Y54</v>
          </cell>
          <cell r="D46" t="str">
            <v>Q74</v>
          </cell>
          <cell r="E46" t="str">
            <v>6 CLAYPORT STREET</v>
          </cell>
          <cell r="H46" t="str">
            <v>ALNWICK</v>
          </cell>
          <cell r="I46" t="str">
            <v>NORTHUMBERLAND</v>
          </cell>
          <cell r="J46" t="str">
            <v>NE66 1JU</v>
          </cell>
          <cell r="K46" t="str">
            <v>20130401</v>
          </cell>
          <cell r="V46" t="str">
            <v>0</v>
          </cell>
        </row>
        <row r="47">
          <cell r="A47" t="str">
            <v>ACR</v>
          </cell>
          <cell r="B47" t="str">
            <v>VISION CHECKS LTD</v>
          </cell>
          <cell r="C47" t="str">
            <v>Y57</v>
          </cell>
          <cell r="D47" t="str">
            <v>Q82</v>
          </cell>
          <cell r="E47" t="str">
            <v>WOODLANDS</v>
          </cell>
          <cell r="F47" t="str">
            <v>SKIVERALLS</v>
          </cell>
          <cell r="G47" t="str">
            <v>CHALFORD HILL</v>
          </cell>
          <cell r="H47" t="str">
            <v>STROUD</v>
          </cell>
          <cell r="I47" t="str">
            <v>GLOUCESTERSHIRE</v>
          </cell>
          <cell r="J47" t="str">
            <v>GL6 8QJ</v>
          </cell>
          <cell r="K47" t="str">
            <v>20130401</v>
          </cell>
          <cell r="V47" t="str">
            <v>0</v>
          </cell>
        </row>
        <row r="48">
          <cell r="A48" t="str">
            <v>ACT</v>
          </cell>
          <cell r="B48" t="str">
            <v>ATLAS PHYSIOTHERAPY LTD</v>
          </cell>
          <cell r="C48" t="str">
            <v>Y54</v>
          </cell>
          <cell r="D48" t="str">
            <v>Q74</v>
          </cell>
          <cell r="E48" t="str">
            <v>UNIT 1-3</v>
          </cell>
          <cell r="F48" t="str">
            <v>29 SANDGATE</v>
          </cell>
          <cell r="H48" t="str">
            <v>PENRITH</v>
          </cell>
          <cell r="I48" t="str">
            <v>CUMBRIA</v>
          </cell>
          <cell r="J48" t="str">
            <v>CA11 7TJ</v>
          </cell>
          <cell r="K48" t="str">
            <v>20130401</v>
          </cell>
          <cell r="V48" t="str">
            <v>0</v>
          </cell>
        </row>
        <row r="49">
          <cell r="A49" t="str">
            <v>ACV</v>
          </cell>
          <cell r="B49" t="str">
            <v>KINGSNORTH MEDICAL SERVICES LTD</v>
          </cell>
          <cell r="C49" t="str">
            <v>Y57</v>
          </cell>
          <cell r="D49" t="str">
            <v>Q81</v>
          </cell>
          <cell r="E49" t="str">
            <v>ASHFORD ROAD</v>
          </cell>
          <cell r="F49" t="str">
            <v>KINGSNORTH</v>
          </cell>
          <cell r="H49" t="str">
            <v>ASHFORD</v>
          </cell>
          <cell r="I49" t="str">
            <v>KENT</v>
          </cell>
          <cell r="J49" t="str">
            <v>TN23 3ED</v>
          </cell>
          <cell r="K49" t="str">
            <v>20130401</v>
          </cell>
          <cell r="V49" t="str">
            <v>0</v>
          </cell>
        </row>
        <row r="50">
          <cell r="A50" t="str">
            <v>ACW</v>
          </cell>
          <cell r="B50" t="str">
            <v>ADVANCE PHYSIOTHERAPY</v>
          </cell>
          <cell r="C50" t="str">
            <v>Y55</v>
          </cell>
          <cell r="D50" t="str">
            <v>Q76</v>
          </cell>
          <cell r="E50" t="str">
            <v>24 MUSTERS ROAD</v>
          </cell>
          <cell r="F50" t="str">
            <v>WEST BRIDGFORD</v>
          </cell>
          <cell r="H50" t="str">
            <v>NOTTINGHAM</v>
          </cell>
          <cell r="I50" t="str">
            <v>NOTTINGHAMSHIRE</v>
          </cell>
          <cell r="J50" t="str">
            <v>NG2 7PL</v>
          </cell>
          <cell r="K50" t="str">
            <v>20130401</v>
          </cell>
          <cell r="V50" t="str">
            <v>0</v>
          </cell>
        </row>
        <row r="51">
          <cell r="A51" t="str">
            <v>ACX</v>
          </cell>
          <cell r="B51" t="str">
            <v>YORKSHIRE HEALTHCARE PARTNERS LTD</v>
          </cell>
          <cell r="C51" t="str">
            <v>Y54</v>
          </cell>
          <cell r="D51" t="str">
            <v>Q72</v>
          </cell>
          <cell r="E51" t="str">
            <v>BROUGH SURGERY</v>
          </cell>
          <cell r="F51" t="str">
            <v>4 CENTURION WAY</v>
          </cell>
          <cell r="H51" t="str">
            <v>BROUGH</v>
          </cell>
          <cell r="I51" t="str">
            <v>NORTH HUMBERSIDE</v>
          </cell>
          <cell r="J51" t="str">
            <v>HU15 1AY</v>
          </cell>
          <cell r="K51" t="str">
            <v>20130401</v>
          </cell>
          <cell r="V51" t="str">
            <v>0</v>
          </cell>
        </row>
        <row r="52">
          <cell r="A52" t="str">
            <v>ACY</v>
          </cell>
          <cell r="B52" t="str">
            <v>NORTHAMPTONSHIRE FORENSIC MEDICAL SERVICES</v>
          </cell>
          <cell r="C52" t="str">
            <v>Y55</v>
          </cell>
          <cell r="D52" t="str">
            <v>Q78</v>
          </cell>
          <cell r="E52" t="str">
            <v>NORTHAMPTONSHIRE POLICE</v>
          </cell>
          <cell r="F52" t="str">
            <v>KETTERING POLICE STATION</v>
          </cell>
          <cell r="G52" t="str">
            <v>LONDON ROAD</v>
          </cell>
          <cell r="H52" t="str">
            <v>KETTERING</v>
          </cell>
          <cell r="I52" t="str">
            <v>NORTHAMPTONSHIRE</v>
          </cell>
          <cell r="J52" t="str">
            <v>NN15 7QP</v>
          </cell>
          <cell r="K52" t="str">
            <v>20130401</v>
          </cell>
          <cell r="V52" t="str">
            <v>0</v>
          </cell>
        </row>
        <row r="53">
          <cell r="A53" t="str">
            <v>AD0</v>
          </cell>
          <cell r="B53" t="str">
            <v>BLACKBERRY CLINIC</v>
          </cell>
          <cell r="C53" t="str">
            <v>Y55</v>
          </cell>
          <cell r="D53" t="str">
            <v>Q78</v>
          </cell>
          <cell r="E53" t="str">
            <v>BLACKBERRY COURT</v>
          </cell>
          <cell r="F53" t="str">
            <v>WALNUT TREE</v>
          </cell>
          <cell r="H53" t="str">
            <v>MILTON KEYNES</v>
          </cell>
          <cell r="I53" t="str">
            <v>BUCKINGHAMSHIRE</v>
          </cell>
          <cell r="J53" t="str">
            <v>MK7 7PB</v>
          </cell>
          <cell r="K53" t="str">
            <v>20130401</v>
          </cell>
          <cell r="V53" t="str">
            <v>0</v>
          </cell>
        </row>
        <row r="54">
          <cell r="A54" t="str">
            <v>AD6</v>
          </cell>
          <cell r="B54" t="str">
            <v>NL GROUP LIMITED</v>
          </cell>
          <cell r="C54" t="str">
            <v>Y54</v>
          </cell>
          <cell r="D54" t="str">
            <v>Q72</v>
          </cell>
          <cell r="E54" t="str">
            <v>THE RIVERSIDE BUILDING</v>
          </cell>
          <cell r="F54" t="str">
            <v>LIVINGSTONE ROAD</v>
          </cell>
          <cell r="H54" t="str">
            <v>HESSLE</v>
          </cell>
          <cell r="I54" t="str">
            <v>NORTH HUMBERSIDE</v>
          </cell>
          <cell r="J54" t="str">
            <v>HU13 0DZ</v>
          </cell>
          <cell r="K54" t="str">
            <v>20130401</v>
          </cell>
          <cell r="V54" t="str">
            <v>0</v>
          </cell>
        </row>
        <row r="55">
          <cell r="A55" t="str">
            <v>AD7</v>
          </cell>
          <cell r="B55" t="str">
            <v>WESTMINSTER MIND</v>
          </cell>
          <cell r="C55" t="str">
            <v>Y56</v>
          </cell>
          <cell r="D55" t="str">
            <v>Q71</v>
          </cell>
          <cell r="E55" t="str">
            <v>RADSTOCK HOUSE</v>
          </cell>
          <cell r="F55" t="str">
            <v>5 ECCLESTON STREET</v>
          </cell>
          <cell r="H55" t="str">
            <v>LONDON</v>
          </cell>
          <cell r="I55" t="str">
            <v>GREATER LONDON</v>
          </cell>
          <cell r="J55" t="str">
            <v>SW1W 9LX</v>
          </cell>
          <cell r="K55" t="str">
            <v>20130401</v>
          </cell>
          <cell r="V55" t="str">
            <v>0</v>
          </cell>
        </row>
        <row r="56">
          <cell r="A56" t="str">
            <v>AD8</v>
          </cell>
          <cell r="B56" t="str">
            <v>ENHANCED OPTOMETRY SERVICES LTD.</v>
          </cell>
          <cell r="C56" t="str">
            <v>Y55</v>
          </cell>
          <cell r="D56" t="str">
            <v>Q79</v>
          </cell>
          <cell r="E56" t="str">
            <v>15 MARKET HILL</v>
          </cell>
          <cell r="F56" t="str">
            <v>COGGESHALL</v>
          </cell>
          <cell r="H56" t="str">
            <v>COLCHESTER</v>
          </cell>
          <cell r="I56" t="str">
            <v>ESSEX</v>
          </cell>
          <cell r="J56" t="str">
            <v>CO6 1TS</v>
          </cell>
          <cell r="K56" t="str">
            <v>20130401</v>
          </cell>
          <cell r="V56" t="str">
            <v>0</v>
          </cell>
        </row>
        <row r="57">
          <cell r="A57" t="str">
            <v>AD9</v>
          </cell>
          <cell r="B57" t="str">
            <v>GREENBROOK HEALTHCARE</v>
          </cell>
          <cell r="C57" t="str">
            <v>Y55</v>
          </cell>
          <cell r="D57" t="str">
            <v>Q77</v>
          </cell>
          <cell r="E57" t="str">
            <v>MARSTON HOUSE</v>
          </cell>
          <cell r="F57" t="str">
            <v>5 ELMDON LANE</v>
          </cell>
          <cell r="G57" t="str">
            <v>MARSTON GREEN</v>
          </cell>
          <cell r="H57" t="str">
            <v>BIRMINGHAM</v>
          </cell>
          <cell r="I57" t="str">
            <v>WEST MIDLANDS</v>
          </cell>
          <cell r="J57" t="str">
            <v>B37 7DL</v>
          </cell>
          <cell r="K57" t="str">
            <v>20130401</v>
          </cell>
          <cell r="V57" t="str">
            <v>0</v>
          </cell>
        </row>
        <row r="58">
          <cell r="A58" t="str">
            <v>ADA</v>
          </cell>
          <cell r="B58" t="str">
            <v>BAYWATER HEALTHCARE LTD</v>
          </cell>
          <cell r="C58" t="str">
            <v>Y54</v>
          </cell>
          <cell r="D58" t="str">
            <v>Q75</v>
          </cell>
          <cell r="E58" t="str">
            <v>2 MILLENNIUM GATE</v>
          </cell>
          <cell r="F58" t="str">
            <v>WESTMERE DRIVE</v>
          </cell>
          <cell r="H58" t="str">
            <v>CREWE</v>
          </cell>
          <cell r="I58" t="str">
            <v>CHESHIRE</v>
          </cell>
          <cell r="J58" t="str">
            <v>CW1 6AP</v>
          </cell>
          <cell r="K58" t="str">
            <v>20131001</v>
          </cell>
          <cell r="V58" t="str">
            <v>0</v>
          </cell>
        </row>
        <row r="59">
          <cell r="A59" t="str">
            <v>ADC</v>
          </cell>
          <cell r="B59" t="str">
            <v>HEALTHSPACE SOUTH</v>
          </cell>
          <cell r="C59" t="str">
            <v>Y57</v>
          </cell>
          <cell r="D59" t="str">
            <v>Q82</v>
          </cell>
          <cell r="E59" t="str">
            <v>6 CLIVEDEN OFFICE VILLAGE</v>
          </cell>
          <cell r="F59" t="str">
            <v>LANCASTER ROAD</v>
          </cell>
          <cell r="G59" t="str">
            <v>CRESSEX BUSINESS PARK</v>
          </cell>
          <cell r="H59" t="str">
            <v>HIGH WYCOMBE</v>
          </cell>
          <cell r="I59" t="str">
            <v>BUCKINGHAMSHIRE</v>
          </cell>
          <cell r="J59" t="str">
            <v>HP12 3YZ</v>
          </cell>
          <cell r="K59" t="str">
            <v>20131001</v>
          </cell>
          <cell r="V59" t="str">
            <v>0</v>
          </cell>
        </row>
        <row r="60">
          <cell r="A60" t="str">
            <v>ADD</v>
          </cell>
          <cell r="B60" t="str">
            <v>VOYAGE CARE</v>
          </cell>
          <cell r="C60" t="str">
            <v>Y55</v>
          </cell>
          <cell r="D60" t="str">
            <v>Q76</v>
          </cell>
          <cell r="E60" t="str">
            <v>WALL ISLAND</v>
          </cell>
          <cell r="F60" t="str">
            <v>BIRMINGHAM ROAD</v>
          </cell>
          <cell r="H60" t="str">
            <v>LICHFIELD</v>
          </cell>
          <cell r="I60" t="str">
            <v>STAFFORDSHIRE</v>
          </cell>
          <cell r="J60" t="str">
            <v>WS14 0QP</v>
          </cell>
          <cell r="K60" t="str">
            <v>20131001</v>
          </cell>
          <cell r="V60" t="str">
            <v>0</v>
          </cell>
        </row>
        <row r="61">
          <cell r="A61" t="str">
            <v>ADE</v>
          </cell>
          <cell r="B61" t="str">
            <v>THAMES VALLEY AMBULANCE AND PARAMEDIC SERVICE</v>
          </cell>
          <cell r="C61" t="str">
            <v>Y55</v>
          </cell>
          <cell r="D61" t="str">
            <v>Q78</v>
          </cell>
          <cell r="E61" t="str">
            <v>1 WATLING TERRACE</v>
          </cell>
          <cell r="F61" t="str">
            <v>BLETCHLEY</v>
          </cell>
          <cell r="H61" t="str">
            <v>MILTON KEYNES</v>
          </cell>
          <cell r="I61" t="str">
            <v>BUCKINGHAMSHIRE</v>
          </cell>
          <cell r="J61" t="str">
            <v>MK2 2BT</v>
          </cell>
          <cell r="K61" t="str">
            <v>20131001</v>
          </cell>
          <cell r="V61" t="str">
            <v>0</v>
          </cell>
        </row>
        <row r="62">
          <cell r="A62" t="str">
            <v>ADF</v>
          </cell>
          <cell r="B62" t="str">
            <v>NORTHWEST DIAGNOSTIC &amp; TREATMENT SERVICES</v>
          </cell>
          <cell r="C62" t="str">
            <v>Y54</v>
          </cell>
          <cell r="D62" t="str">
            <v>Q73</v>
          </cell>
          <cell r="E62" t="str">
            <v>MANOR HOUSE SURGERY</v>
          </cell>
          <cell r="F62" t="str">
            <v>MANOR STREET</v>
          </cell>
          <cell r="H62" t="str">
            <v>GLOSSOP</v>
          </cell>
          <cell r="I62" t="str">
            <v>DERBYSHIRE</v>
          </cell>
          <cell r="J62" t="str">
            <v>SK13 8PS</v>
          </cell>
          <cell r="K62" t="str">
            <v>20131001</v>
          </cell>
          <cell r="V62" t="str">
            <v>0</v>
          </cell>
        </row>
        <row r="63">
          <cell r="A63" t="str">
            <v>ADG</v>
          </cell>
          <cell r="B63" t="str">
            <v>BRAINTREE CLINICAL SERVICES LIMITED</v>
          </cell>
          <cell r="C63" t="str">
            <v>Y55</v>
          </cell>
          <cell r="D63" t="str">
            <v>Q79</v>
          </cell>
          <cell r="E63" t="str">
            <v>BRAINTREE COMMUNITY HOSPITAL</v>
          </cell>
          <cell r="F63" t="str">
            <v>CHADWICK DRIVE</v>
          </cell>
          <cell r="H63" t="str">
            <v>BRAINTREE</v>
          </cell>
          <cell r="I63" t="str">
            <v>ESSEX</v>
          </cell>
          <cell r="J63" t="str">
            <v>CM7 2AL</v>
          </cell>
          <cell r="K63" t="str">
            <v>20131001</v>
          </cell>
          <cell r="V63" t="str">
            <v>0</v>
          </cell>
        </row>
        <row r="64">
          <cell r="A64" t="str">
            <v>ADH</v>
          </cell>
          <cell r="B64" t="str">
            <v>WSDM LTD</v>
          </cell>
          <cell r="C64" t="str">
            <v>Y57</v>
          </cell>
          <cell r="D64" t="str">
            <v>Q81</v>
          </cell>
          <cell r="E64" t="str">
            <v>67 OXENTURN ROAD</v>
          </cell>
          <cell r="F64" t="str">
            <v>WYE</v>
          </cell>
          <cell r="H64" t="str">
            <v>ASHFORD</v>
          </cell>
          <cell r="I64" t="str">
            <v>KENT</v>
          </cell>
          <cell r="J64" t="str">
            <v>TN25 5AY</v>
          </cell>
          <cell r="K64" t="str">
            <v>20131001</v>
          </cell>
          <cell r="V64" t="str">
            <v>0</v>
          </cell>
        </row>
        <row r="65">
          <cell r="A65" t="str">
            <v>ADJ</v>
          </cell>
          <cell r="B65" t="str">
            <v>HEADWAY DORSET</v>
          </cell>
          <cell r="C65" t="str">
            <v>Y57</v>
          </cell>
          <cell r="D65" t="str">
            <v>Q70</v>
          </cell>
          <cell r="E65" t="str">
            <v>22 ALBANY PARK</v>
          </cell>
          <cell r="F65" t="str">
            <v>CABOT LANE</v>
          </cell>
          <cell r="H65" t="str">
            <v>POOLE</v>
          </cell>
          <cell r="I65" t="str">
            <v>DORSET</v>
          </cell>
          <cell r="J65" t="str">
            <v>BH17 7BX</v>
          </cell>
          <cell r="K65" t="str">
            <v>20131001</v>
          </cell>
          <cell r="V65" t="str">
            <v>0</v>
          </cell>
        </row>
        <row r="66">
          <cell r="A66" t="str">
            <v>ADK</v>
          </cell>
          <cell r="B66" t="str">
            <v>KEMP TOWN HEALTHCARE LTD</v>
          </cell>
          <cell r="C66" t="str">
            <v>Y55</v>
          </cell>
          <cell r="D66" t="str">
            <v>Q78</v>
          </cell>
          <cell r="E66" t="str">
            <v>SUITE 3</v>
          </cell>
          <cell r="F66" t="str">
            <v>MIDDLESEX HOUSE</v>
          </cell>
          <cell r="G66" t="str">
            <v>RUTHERFORD CLOSE</v>
          </cell>
          <cell r="H66" t="str">
            <v>STEVENAGE</v>
          </cell>
          <cell r="I66" t="str">
            <v>HERTFORDSHIRE</v>
          </cell>
          <cell r="J66" t="str">
            <v>SG1 2EF</v>
          </cell>
          <cell r="K66" t="str">
            <v>20131001</v>
          </cell>
          <cell r="V66" t="str">
            <v>0</v>
          </cell>
        </row>
        <row r="67">
          <cell r="A67" t="str">
            <v>ADL</v>
          </cell>
          <cell r="B67" t="str">
            <v>BATH FERTILITY CENTRE LTD</v>
          </cell>
          <cell r="C67" t="str">
            <v>Y57</v>
          </cell>
          <cell r="D67" t="str">
            <v>Q80</v>
          </cell>
          <cell r="E67" t="str">
            <v>9 PORTLAND SQUARE</v>
          </cell>
          <cell r="H67" t="str">
            <v>BRISTOL</v>
          </cell>
          <cell r="I67" t="str">
            <v>AVON</v>
          </cell>
          <cell r="J67" t="str">
            <v>BS2 8ST</v>
          </cell>
          <cell r="K67" t="str">
            <v>20131001</v>
          </cell>
          <cell r="V67" t="str">
            <v>0</v>
          </cell>
        </row>
        <row r="68">
          <cell r="A68" t="str">
            <v>ADM</v>
          </cell>
          <cell r="B68" t="str">
            <v>REFLEXIVE SOLUTIONS LTD</v>
          </cell>
          <cell r="C68" t="str">
            <v>Y54</v>
          </cell>
          <cell r="D68" t="str">
            <v>Q72</v>
          </cell>
          <cell r="E68" t="str">
            <v>THE ENTERPRISE CENTRE</v>
          </cell>
          <cell r="F68" t="str">
            <v>UNIVERSITY OF HULL</v>
          </cell>
          <cell r="G68" t="str">
            <v>COTTINGHAM ROAD</v>
          </cell>
          <cell r="H68" t="str">
            <v>HULL</v>
          </cell>
          <cell r="I68" t="str">
            <v>NORTH HUMBERSIDE</v>
          </cell>
          <cell r="J68" t="str">
            <v>HU6 7RX</v>
          </cell>
          <cell r="K68" t="str">
            <v>20131001</v>
          </cell>
          <cell r="V68" t="str">
            <v>0</v>
          </cell>
        </row>
        <row r="69">
          <cell r="A69" t="str">
            <v>ADN</v>
          </cell>
          <cell r="B69" t="str">
            <v>PRIMARY INTEGRATED COMMUNITY SERVICES LTD</v>
          </cell>
          <cell r="C69" t="str">
            <v>Y55</v>
          </cell>
          <cell r="D69" t="str">
            <v>Q76</v>
          </cell>
          <cell r="E69" t="str">
            <v>UNIT H4 ASH TREE COURT</v>
          </cell>
          <cell r="F69" t="str">
            <v>NOTTINGHAM BUSINESS PARK</v>
          </cell>
          <cell r="H69" t="str">
            <v>NOTTINGHAM</v>
          </cell>
          <cell r="I69" t="str">
            <v>NOTTINGHAMSHIRE</v>
          </cell>
          <cell r="J69" t="str">
            <v>NG8 6PY</v>
          </cell>
          <cell r="K69" t="str">
            <v>20131001</v>
          </cell>
          <cell r="V69" t="str">
            <v>0</v>
          </cell>
        </row>
        <row r="70">
          <cell r="A70" t="str">
            <v>ADP</v>
          </cell>
          <cell r="B70" t="str">
            <v>KENT INSTITUTE OF MEDICINE AND SURGERY</v>
          </cell>
          <cell r="C70" t="str">
            <v>Y56</v>
          </cell>
          <cell r="D70" t="str">
            <v>Q71</v>
          </cell>
          <cell r="E70" t="str">
            <v>50 FARRINGDON ROAD</v>
          </cell>
          <cell r="H70" t="str">
            <v>LONDON</v>
          </cell>
          <cell r="I70" t="str">
            <v>GREATER LONDON</v>
          </cell>
          <cell r="J70" t="str">
            <v>EC1M 3HE</v>
          </cell>
          <cell r="K70" t="str">
            <v>20131001</v>
          </cell>
          <cell r="V70" t="str">
            <v>0</v>
          </cell>
        </row>
        <row r="71">
          <cell r="A71" t="str">
            <v>ADQ</v>
          </cell>
          <cell r="B71" t="str">
            <v>HAVERING PRIMARY CARE ENT SERVICE</v>
          </cell>
          <cell r="C71" t="str">
            <v>Y56</v>
          </cell>
          <cell r="D71" t="str">
            <v>Q71</v>
          </cell>
          <cell r="E71" t="str">
            <v>RUSH GREEN SURGERY</v>
          </cell>
          <cell r="F71" t="str">
            <v>261 DAGENHAM ROAD</v>
          </cell>
          <cell r="H71" t="str">
            <v>ROMFORD</v>
          </cell>
          <cell r="I71" t="str">
            <v>ESSEX</v>
          </cell>
          <cell r="J71" t="str">
            <v>RM7 0XR</v>
          </cell>
          <cell r="K71" t="str">
            <v>20131001</v>
          </cell>
          <cell r="V71" t="str">
            <v>0</v>
          </cell>
        </row>
        <row r="72">
          <cell r="A72" t="str">
            <v>ADR</v>
          </cell>
          <cell r="B72" t="str">
            <v>COMMUNITAS CLINICS LTD</v>
          </cell>
          <cell r="C72" t="str">
            <v>Y56</v>
          </cell>
          <cell r="D72" t="str">
            <v>Q71</v>
          </cell>
          <cell r="E72" t="str">
            <v>83 BRIGSTOCK ROAD</v>
          </cell>
          <cell r="H72" t="str">
            <v>THORNTON HEATH</v>
          </cell>
          <cell r="I72" t="str">
            <v>SURREY</v>
          </cell>
          <cell r="J72" t="str">
            <v>CR7 7JH</v>
          </cell>
          <cell r="K72" t="str">
            <v>20131001</v>
          </cell>
          <cell r="L72" t="str">
            <v>20140630</v>
          </cell>
          <cell r="V72" t="str">
            <v>0</v>
          </cell>
        </row>
        <row r="73">
          <cell r="A73" t="str">
            <v>ADT</v>
          </cell>
          <cell r="B73" t="str">
            <v>CONCORDIA HEALTH GROUP LIMITED</v>
          </cell>
          <cell r="C73" t="str">
            <v>Y56</v>
          </cell>
          <cell r="D73" t="str">
            <v>Q71</v>
          </cell>
          <cell r="E73" t="str">
            <v>UNIT 10.1.1</v>
          </cell>
          <cell r="F73" t="str">
            <v>THE LEATHER MARKET</v>
          </cell>
          <cell r="G73" t="str">
            <v>WESTON STREET</v>
          </cell>
          <cell r="H73" t="str">
            <v>LONDON</v>
          </cell>
          <cell r="I73" t="str">
            <v>GREATER LONDON</v>
          </cell>
          <cell r="J73" t="str">
            <v>SE1 3ER</v>
          </cell>
          <cell r="K73" t="str">
            <v>20131001</v>
          </cell>
          <cell r="V73" t="str">
            <v>0</v>
          </cell>
        </row>
        <row r="74">
          <cell r="A74" t="str">
            <v>ADV</v>
          </cell>
          <cell r="B74" t="str">
            <v>BROMSGROVE PHYSIOTHERAPY LTD</v>
          </cell>
          <cell r="C74" t="str">
            <v>Y55</v>
          </cell>
          <cell r="D74" t="str">
            <v>Q77</v>
          </cell>
          <cell r="E74" t="str">
            <v>GROVE COTTAGE</v>
          </cell>
          <cell r="F74" t="str">
            <v>HOLT HEATH</v>
          </cell>
          <cell r="H74" t="str">
            <v>WORCESTER</v>
          </cell>
          <cell r="I74" t="str">
            <v>WORCESTERSHIRE</v>
          </cell>
          <cell r="J74" t="str">
            <v>WR6 6LZ</v>
          </cell>
          <cell r="K74" t="str">
            <v>20131001</v>
          </cell>
          <cell r="V74" t="str">
            <v>0</v>
          </cell>
        </row>
        <row r="75">
          <cell r="A75" t="str">
            <v>ADW</v>
          </cell>
          <cell r="B75" t="str">
            <v>BEEHIVE SOLUTIONS LTD</v>
          </cell>
          <cell r="C75" t="str">
            <v>Y56</v>
          </cell>
          <cell r="D75" t="str">
            <v>Q71</v>
          </cell>
          <cell r="E75" t="str">
            <v>SIR CHARLES HOUSE</v>
          </cell>
          <cell r="F75" t="str">
            <v>35 WOODFORD AVENUE</v>
          </cell>
          <cell r="G75" t="str">
            <v>GANTS HILL</v>
          </cell>
          <cell r="H75" t="str">
            <v>ILFORD</v>
          </cell>
          <cell r="I75" t="str">
            <v>ESSEX</v>
          </cell>
          <cell r="J75" t="str">
            <v>IG2 6UF</v>
          </cell>
          <cell r="K75" t="str">
            <v>20131001</v>
          </cell>
          <cell r="V75" t="str">
            <v>0</v>
          </cell>
        </row>
        <row r="76">
          <cell r="A76" t="str">
            <v>ADX</v>
          </cell>
          <cell r="B76" t="str">
            <v>LEEDS COUNSELLING</v>
          </cell>
          <cell r="C76" t="str">
            <v>Y54</v>
          </cell>
          <cell r="D76" t="str">
            <v>Q72</v>
          </cell>
          <cell r="E76" t="str">
            <v>LEEDS BRIDGE HOUSE</v>
          </cell>
          <cell r="F76" t="str">
            <v>HUNSLET ROAD</v>
          </cell>
          <cell r="H76" t="str">
            <v>LEEDS</v>
          </cell>
          <cell r="I76" t="str">
            <v>WEST YORKSHIRE</v>
          </cell>
          <cell r="J76" t="str">
            <v>LS10 1JN</v>
          </cell>
          <cell r="K76" t="str">
            <v>20131001</v>
          </cell>
          <cell r="V76" t="str">
            <v>0</v>
          </cell>
        </row>
        <row r="77">
          <cell r="A77" t="str">
            <v>ADY</v>
          </cell>
          <cell r="B77" t="str">
            <v>AMBULANT PHYSIOTHERAPY LTD</v>
          </cell>
          <cell r="C77" t="str">
            <v>Y54</v>
          </cell>
          <cell r="D77" t="str">
            <v>Q73</v>
          </cell>
          <cell r="E77" t="str">
            <v>301 PLUNGINGTON ROAD</v>
          </cell>
          <cell r="F77" t="str">
            <v>FULWOOD</v>
          </cell>
          <cell r="H77" t="str">
            <v>PRESTON</v>
          </cell>
          <cell r="I77" t="str">
            <v>LANCASHIRE</v>
          </cell>
          <cell r="J77" t="str">
            <v>PR2 3PS</v>
          </cell>
          <cell r="K77" t="str">
            <v>20131001</v>
          </cell>
          <cell r="V77" t="str">
            <v>0</v>
          </cell>
        </row>
        <row r="78">
          <cell r="A78" t="str">
            <v>AE0</v>
          </cell>
          <cell r="B78" t="str">
            <v>SYMBOL (UK) LIMITED</v>
          </cell>
          <cell r="C78" t="str">
            <v>Y57</v>
          </cell>
          <cell r="D78" t="str">
            <v>Q81</v>
          </cell>
          <cell r="E78" t="str">
            <v>NEWINGTON MANOR</v>
          </cell>
          <cell r="F78" t="str">
            <v>CALLAWAYS LANE</v>
          </cell>
          <cell r="G78" t="str">
            <v>NEWINGTON</v>
          </cell>
          <cell r="H78" t="str">
            <v>SITTINGBOURNE</v>
          </cell>
          <cell r="I78" t="str">
            <v>KENT</v>
          </cell>
          <cell r="J78" t="str">
            <v>ME9 7LU</v>
          </cell>
          <cell r="K78" t="str">
            <v>20131001</v>
          </cell>
          <cell r="V78" t="str">
            <v>0</v>
          </cell>
        </row>
        <row r="79">
          <cell r="A79" t="str">
            <v>AE4</v>
          </cell>
          <cell r="B79" t="str">
            <v>H M PARTNERSHIP LLP</v>
          </cell>
          <cell r="C79" t="str">
            <v>Y55</v>
          </cell>
          <cell r="D79" t="str">
            <v>Q78</v>
          </cell>
          <cell r="E79" t="str">
            <v>27 BRIDGE STREET</v>
          </cell>
          <cell r="H79" t="str">
            <v>HITCHIN</v>
          </cell>
          <cell r="I79" t="str">
            <v>HERTFORDSHIRE</v>
          </cell>
          <cell r="J79" t="str">
            <v>SG5 2DF</v>
          </cell>
          <cell r="K79" t="str">
            <v>20131001</v>
          </cell>
          <cell r="V79" t="str">
            <v>0</v>
          </cell>
        </row>
        <row r="80">
          <cell r="A80" t="str">
            <v>AE5</v>
          </cell>
          <cell r="B80" t="str">
            <v>RESPONSE PHYSIOTHERAPY LTD HQ</v>
          </cell>
          <cell r="C80" t="str">
            <v>Y55</v>
          </cell>
          <cell r="D80" t="str">
            <v>Q76</v>
          </cell>
          <cell r="E80" t="str">
            <v>34 MILLICENT ROAD</v>
          </cell>
          <cell r="F80" t="str">
            <v>WEST BRIDGFORD</v>
          </cell>
          <cell r="H80" t="str">
            <v>NOTTINGHAM</v>
          </cell>
          <cell r="I80" t="str">
            <v>NOTTINGHAMSHIRE</v>
          </cell>
          <cell r="J80" t="str">
            <v>NG2 7PZ</v>
          </cell>
          <cell r="K80" t="str">
            <v>20131001</v>
          </cell>
          <cell r="V80" t="str">
            <v>0</v>
          </cell>
        </row>
        <row r="81">
          <cell r="A81" t="str">
            <v>AE7</v>
          </cell>
          <cell r="B81" t="str">
            <v>HAVERING COMMUNITY GYNAECOLOGY SERVICE</v>
          </cell>
          <cell r="C81" t="str">
            <v>Y56</v>
          </cell>
          <cell r="D81" t="str">
            <v>Q71</v>
          </cell>
          <cell r="E81" t="str">
            <v>BERWICK SURGERY</v>
          </cell>
          <cell r="F81" t="str">
            <v>17 BERWICK ROAD</v>
          </cell>
          <cell r="H81" t="str">
            <v>RAINHAM</v>
          </cell>
          <cell r="I81" t="str">
            <v>ESSEX</v>
          </cell>
          <cell r="J81" t="str">
            <v>RM13 9QU</v>
          </cell>
          <cell r="K81" t="str">
            <v>20131001</v>
          </cell>
          <cell r="V81" t="str">
            <v>0</v>
          </cell>
        </row>
        <row r="82">
          <cell r="A82" t="str">
            <v>AE8</v>
          </cell>
          <cell r="B82" t="str">
            <v>THE SUSSEX BEACON</v>
          </cell>
          <cell r="C82" t="str">
            <v>Y57</v>
          </cell>
          <cell r="D82" t="str">
            <v>Q81</v>
          </cell>
          <cell r="E82" t="str">
            <v>10 BEVENDEAN ROAD</v>
          </cell>
          <cell r="H82" t="str">
            <v>BRIGHTON</v>
          </cell>
          <cell r="I82" t="str">
            <v>EAST SUSSEX</v>
          </cell>
          <cell r="J82" t="str">
            <v>BN2 4DE</v>
          </cell>
          <cell r="K82" t="str">
            <v>20131001</v>
          </cell>
          <cell r="V82" t="str">
            <v>0</v>
          </cell>
        </row>
        <row r="83">
          <cell r="A83" t="str">
            <v>AE9</v>
          </cell>
          <cell r="B83" t="str">
            <v>ACHOR HEALTHCARE LIMITED</v>
          </cell>
          <cell r="C83" t="str">
            <v>Y57</v>
          </cell>
          <cell r="D83" t="str">
            <v>Q70</v>
          </cell>
          <cell r="E83" t="str">
            <v>RED LION HOUSE</v>
          </cell>
          <cell r="F83" t="str">
            <v>LONDON ROAD</v>
          </cell>
          <cell r="G83" t="str">
            <v>BENTLEY</v>
          </cell>
          <cell r="H83" t="str">
            <v>FARNHAM</v>
          </cell>
          <cell r="I83" t="str">
            <v>SURREY</v>
          </cell>
          <cell r="J83" t="str">
            <v>GU10 5HY</v>
          </cell>
          <cell r="K83" t="str">
            <v>20131001</v>
          </cell>
          <cell r="V83" t="str">
            <v>0</v>
          </cell>
        </row>
        <row r="84">
          <cell r="A84" t="str">
            <v>AEA</v>
          </cell>
          <cell r="B84" t="str">
            <v>OXFORD &amp; BUCKS UROLOGY PARTNERSHIP LTD</v>
          </cell>
          <cell r="C84" t="str">
            <v>Y57</v>
          </cell>
          <cell r="D84" t="str">
            <v>Q82</v>
          </cell>
          <cell r="E84" t="str">
            <v>6 QUEENS SQUARE</v>
          </cell>
          <cell r="F84" t="str">
            <v>ASCOT BUSINESS PARK</v>
          </cell>
          <cell r="G84" t="str">
            <v>LYNDHURST ROAD</v>
          </cell>
          <cell r="H84" t="str">
            <v>ASCOT</v>
          </cell>
          <cell r="I84" t="str">
            <v>BERKSHIRE</v>
          </cell>
          <cell r="J84" t="str">
            <v>SL5 9ED</v>
          </cell>
          <cell r="K84" t="str">
            <v>20131001</v>
          </cell>
          <cell r="V84" t="str">
            <v>0</v>
          </cell>
        </row>
        <row r="85">
          <cell r="A85" t="str">
            <v>AEC</v>
          </cell>
          <cell r="B85" t="str">
            <v>LONDON EYE HOSPITAL LTD</v>
          </cell>
          <cell r="C85" t="str">
            <v>Y56</v>
          </cell>
          <cell r="D85" t="str">
            <v>Q71</v>
          </cell>
          <cell r="E85" t="str">
            <v>29A WIMPOLE STREET</v>
          </cell>
          <cell r="H85" t="str">
            <v>LONDON</v>
          </cell>
          <cell r="I85" t="str">
            <v>GREATER LONDON</v>
          </cell>
          <cell r="J85" t="str">
            <v>W1G 8GW</v>
          </cell>
          <cell r="K85" t="str">
            <v>20131001</v>
          </cell>
          <cell r="V85" t="str">
            <v>0</v>
          </cell>
        </row>
        <row r="86">
          <cell r="A86" t="str">
            <v>AED</v>
          </cell>
          <cell r="B86" t="str">
            <v>PRIMARY EYECARE (NORTH YORKSHIRE &amp; HUMBER) LIMITED</v>
          </cell>
          <cell r="C86" t="str">
            <v>Y56</v>
          </cell>
          <cell r="D86" t="str">
            <v>Q71</v>
          </cell>
          <cell r="E86" t="str">
            <v>2 WOODBRIDGE STREET</v>
          </cell>
          <cell r="H86" t="str">
            <v>LONDON</v>
          </cell>
          <cell r="I86" t="str">
            <v>GREATER LONDON</v>
          </cell>
          <cell r="J86" t="str">
            <v>EC1R 0DG</v>
          </cell>
          <cell r="K86" t="str">
            <v>20131001</v>
          </cell>
          <cell r="V86" t="str">
            <v>0</v>
          </cell>
        </row>
        <row r="87">
          <cell r="A87" t="str">
            <v>AEE</v>
          </cell>
          <cell r="B87" t="str">
            <v>CADMAS LTD.</v>
          </cell>
          <cell r="C87" t="str">
            <v>Y54</v>
          </cell>
          <cell r="D87" t="str">
            <v>Q74</v>
          </cell>
          <cell r="E87" t="str">
            <v>2 CROFT AVENUE</v>
          </cell>
          <cell r="F87" t="str">
            <v>SHAP</v>
          </cell>
          <cell r="H87" t="str">
            <v>PENRITH</v>
          </cell>
          <cell r="I87" t="str">
            <v>CUMBRIA</v>
          </cell>
          <cell r="J87" t="str">
            <v>CA10 3NR</v>
          </cell>
          <cell r="K87" t="str">
            <v>20131001</v>
          </cell>
          <cell r="V87" t="str">
            <v>0</v>
          </cell>
        </row>
        <row r="88">
          <cell r="A88" t="str">
            <v>AEF</v>
          </cell>
          <cell r="B88" t="str">
            <v>MIDLANDS EYE CARE LIMITED</v>
          </cell>
          <cell r="C88" t="str">
            <v>Y55</v>
          </cell>
          <cell r="D88" t="str">
            <v>Q76</v>
          </cell>
          <cell r="E88" t="str">
            <v>6 LICHFIELD STREET</v>
          </cell>
          <cell r="H88" t="str">
            <v>BURTON-ON-TRENT</v>
          </cell>
          <cell r="I88" t="str">
            <v>STAFFORDSHIRE</v>
          </cell>
          <cell r="J88" t="str">
            <v>DE14 3RD</v>
          </cell>
          <cell r="K88" t="str">
            <v>20131001</v>
          </cell>
          <cell r="V88" t="str">
            <v>0</v>
          </cell>
        </row>
        <row r="89">
          <cell r="A89" t="str">
            <v>AEG</v>
          </cell>
          <cell r="B89" t="str">
            <v>QUAY HEALTH SOLUTIONS CIC</v>
          </cell>
          <cell r="C89" t="str">
            <v>Y56</v>
          </cell>
          <cell r="D89" t="str">
            <v>Q71</v>
          </cell>
          <cell r="E89" t="str">
            <v>SURREY DOCKS HEALTH CENTRE</v>
          </cell>
          <cell r="F89" t="str">
            <v>DOWNTOWN ROAD</v>
          </cell>
          <cell r="H89" t="str">
            <v>LONDON</v>
          </cell>
          <cell r="I89" t="str">
            <v>GREATER LONDON</v>
          </cell>
          <cell r="J89" t="str">
            <v>SE16 6NP</v>
          </cell>
          <cell r="K89" t="str">
            <v>20131001</v>
          </cell>
          <cell r="V89" t="str">
            <v>0</v>
          </cell>
        </row>
        <row r="90">
          <cell r="A90" t="str">
            <v>AEH</v>
          </cell>
          <cell r="B90" t="str">
            <v>ST DAVIDS HOME</v>
          </cell>
          <cell r="C90" t="str">
            <v>Y56</v>
          </cell>
          <cell r="D90" t="str">
            <v>Q71</v>
          </cell>
          <cell r="E90" t="str">
            <v>12 CASTLEBAR HILL</v>
          </cell>
          <cell r="F90" t="str">
            <v>EALING</v>
          </cell>
          <cell r="H90" t="str">
            <v>LONDON</v>
          </cell>
          <cell r="I90" t="str">
            <v>GREATER LONDON</v>
          </cell>
          <cell r="J90" t="str">
            <v>W5 1TE</v>
          </cell>
          <cell r="K90" t="str">
            <v>20131001</v>
          </cell>
          <cell r="V90" t="str">
            <v>0</v>
          </cell>
        </row>
        <row r="91">
          <cell r="A91" t="str">
            <v>AEJ</v>
          </cell>
          <cell r="B91" t="str">
            <v>LLR NHS PARTNER ALLIANCE</v>
          </cell>
          <cell r="C91" t="str">
            <v>Y55</v>
          </cell>
          <cell r="D91" t="str">
            <v>Q59</v>
          </cell>
          <cell r="E91" t="str">
            <v>LEICESTER ROYAL INFIRMARY</v>
          </cell>
          <cell r="F91" t="str">
            <v>INFIRMARY SQUARE</v>
          </cell>
          <cell r="H91" t="str">
            <v>LEICESTER</v>
          </cell>
          <cell r="I91" t="str">
            <v>LEICESTERSHIRE</v>
          </cell>
          <cell r="J91" t="str">
            <v>LE1 5WW</v>
          </cell>
          <cell r="K91" t="str">
            <v>20131001</v>
          </cell>
          <cell r="L91" t="str">
            <v>20141002</v>
          </cell>
          <cell r="V91" t="str">
            <v>0</v>
          </cell>
        </row>
        <row r="92">
          <cell r="A92" t="str">
            <v>AEK</v>
          </cell>
          <cell r="B92" t="str">
            <v>HEALTH BRIDGE LIMITED</v>
          </cell>
          <cell r="C92" t="str">
            <v>Y56</v>
          </cell>
          <cell r="D92" t="str">
            <v>Q71</v>
          </cell>
          <cell r="E92" t="str">
            <v>109-111 FARRINGDON ROAD</v>
          </cell>
          <cell r="H92" t="str">
            <v>LONDON</v>
          </cell>
          <cell r="I92" t="str">
            <v>GREATER LONDON</v>
          </cell>
          <cell r="J92" t="str">
            <v>EC1R 3BW</v>
          </cell>
          <cell r="K92" t="str">
            <v>20131001</v>
          </cell>
          <cell r="V92" t="str">
            <v>0</v>
          </cell>
        </row>
        <row r="93">
          <cell r="A93" t="str">
            <v>AEL</v>
          </cell>
          <cell r="B93" t="str">
            <v>BLUE STAR MEDICAL SERVICES LTD</v>
          </cell>
          <cell r="C93" t="str">
            <v>Y57</v>
          </cell>
          <cell r="D93" t="str">
            <v>Q81</v>
          </cell>
          <cell r="E93" t="str">
            <v>UNIT 26 INTERGRA BUSINESS PARK</v>
          </cell>
          <cell r="F93" t="str">
            <v>BIRCHOLT ROAD</v>
          </cell>
          <cell r="H93" t="str">
            <v>MAIDSTONE</v>
          </cell>
          <cell r="I93" t="str">
            <v>KENT</v>
          </cell>
          <cell r="J93" t="str">
            <v>ME15 9GQ</v>
          </cell>
          <cell r="K93" t="str">
            <v>20131001</v>
          </cell>
          <cell r="V93" t="str">
            <v>0</v>
          </cell>
        </row>
        <row r="94">
          <cell r="A94" t="str">
            <v>AEM</v>
          </cell>
          <cell r="B94" t="str">
            <v>DOVER STREET DOCTORS</v>
          </cell>
          <cell r="C94" t="str">
            <v>Y57</v>
          </cell>
          <cell r="D94" t="str">
            <v>Q81</v>
          </cell>
          <cell r="E94" t="str">
            <v>15 DOVER STREET</v>
          </cell>
          <cell r="H94" t="str">
            <v>CANTERBURY</v>
          </cell>
          <cell r="I94" t="str">
            <v>KENT</v>
          </cell>
          <cell r="J94" t="str">
            <v>CT1 3HD</v>
          </cell>
          <cell r="K94" t="str">
            <v>20131001</v>
          </cell>
          <cell r="V94" t="str">
            <v>0</v>
          </cell>
        </row>
        <row r="95">
          <cell r="A95" t="str">
            <v>AEN</v>
          </cell>
          <cell r="B95" t="str">
            <v>CORE MEDICAL SOLUTIONS LTD</v>
          </cell>
          <cell r="C95" t="str">
            <v>Y55</v>
          </cell>
          <cell r="D95" t="str">
            <v>Q79</v>
          </cell>
          <cell r="E95" t="str">
            <v>LOVEWELL BLAKE</v>
          </cell>
          <cell r="F95" t="str">
            <v>66 NORTH QUAY</v>
          </cell>
          <cell r="H95" t="str">
            <v>GREAT YARMOUTH</v>
          </cell>
          <cell r="I95" t="str">
            <v>NORFOLK</v>
          </cell>
          <cell r="J95" t="str">
            <v>NR30 1HE</v>
          </cell>
          <cell r="K95" t="str">
            <v>20131001</v>
          </cell>
          <cell r="V95" t="str">
            <v>0</v>
          </cell>
        </row>
        <row r="96">
          <cell r="A96" t="str">
            <v>AEP</v>
          </cell>
          <cell r="B96" t="str">
            <v>PRIMARY EYECARE (DEVON) LIMITED</v>
          </cell>
          <cell r="C96" t="str">
            <v>Y57</v>
          </cell>
          <cell r="D96" t="str">
            <v>Q80</v>
          </cell>
          <cell r="E96" t="str">
            <v>2 WOODBRIDGE STREET</v>
          </cell>
          <cell r="H96" t="str">
            <v>LONDON</v>
          </cell>
          <cell r="I96" t="str">
            <v>GREATER LONDON</v>
          </cell>
          <cell r="J96" t="str">
            <v>EC1R 0DG</v>
          </cell>
          <cell r="K96" t="str">
            <v>20140401</v>
          </cell>
          <cell r="V96" t="str">
            <v>0</v>
          </cell>
        </row>
        <row r="97">
          <cell r="A97" t="str">
            <v>AEQ</v>
          </cell>
          <cell r="B97" t="str">
            <v>WIGAN BOROUGH FEDERATED HEALTHCARE LTD</v>
          </cell>
          <cell r="C97" t="str">
            <v>Y54</v>
          </cell>
          <cell r="D97" t="str">
            <v>Q73</v>
          </cell>
          <cell r="E97" t="str">
            <v>BOSTON HOUSE</v>
          </cell>
          <cell r="F97" t="str">
            <v>WIGAN HEALTH CENTRE</v>
          </cell>
          <cell r="G97" t="str">
            <v>FROG LANE</v>
          </cell>
          <cell r="H97" t="str">
            <v>WIGAN</v>
          </cell>
          <cell r="I97" t="str">
            <v>LANCASHIRE</v>
          </cell>
          <cell r="J97" t="str">
            <v>WN6 7LB</v>
          </cell>
          <cell r="K97" t="str">
            <v>20131001</v>
          </cell>
          <cell r="V97" t="str">
            <v>0</v>
          </cell>
        </row>
        <row r="98">
          <cell r="A98" t="str">
            <v>AER</v>
          </cell>
          <cell r="B98" t="str">
            <v>CONSULTANT EYE SURGEONS PARTNERSHIP (CANTERBURY) LLP</v>
          </cell>
          <cell r="C98" t="str">
            <v>Y57</v>
          </cell>
          <cell r="D98" t="str">
            <v>Q81</v>
          </cell>
          <cell r="E98" t="str">
            <v>34 WESTWAY</v>
          </cell>
          <cell r="H98" t="str">
            <v>CATERHAM</v>
          </cell>
          <cell r="I98" t="str">
            <v>SURREY</v>
          </cell>
          <cell r="J98" t="str">
            <v>CR3 5TP</v>
          </cell>
          <cell r="K98" t="str">
            <v>20140401</v>
          </cell>
          <cell r="V98" t="str">
            <v>0</v>
          </cell>
        </row>
        <row r="99">
          <cell r="A99" t="str">
            <v>AET</v>
          </cell>
          <cell r="B99" t="str">
            <v>PRIMARY EYECARE (NORTH EAST) LIMITED</v>
          </cell>
          <cell r="C99" t="str">
            <v>Y56</v>
          </cell>
          <cell r="D99" t="str">
            <v>Q71</v>
          </cell>
          <cell r="E99" t="str">
            <v>2 WOODBRIDGE STREET</v>
          </cell>
          <cell r="H99" t="str">
            <v>LONDON</v>
          </cell>
          <cell r="I99" t="str">
            <v>GREATER LONDON</v>
          </cell>
          <cell r="J99" t="str">
            <v>EC1R 0DG</v>
          </cell>
          <cell r="K99" t="str">
            <v>20140401</v>
          </cell>
          <cell r="V99" t="str">
            <v>0</v>
          </cell>
        </row>
        <row r="100">
          <cell r="A100" t="str">
            <v>AEV</v>
          </cell>
          <cell r="B100" t="str">
            <v>PRIMARY EYECARE (MERTON, SUTTON &amp; WANDSWORTH) LIMITED</v>
          </cell>
          <cell r="C100" t="str">
            <v>Y56</v>
          </cell>
          <cell r="D100" t="str">
            <v>Q71</v>
          </cell>
          <cell r="E100" t="str">
            <v>2 WOODBRIDGE STREET</v>
          </cell>
          <cell r="H100" t="str">
            <v>LONDON</v>
          </cell>
          <cell r="I100" t="str">
            <v>GREATER LONDON</v>
          </cell>
          <cell r="J100" t="str">
            <v>EC1R 0DG</v>
          </cell>
          <cell r="K100" t="str">
            <v>20140401</v>
          </cell>
          <cell r="V100" t="str">
            <v>0</v>
          </cell>
        </row>
        <row r="101">
          <cell r="A101" t="str">
            <v>AEW</v>
          </cell>
          <cell r="B101" t="str">
            <v>IMPROVING HEALTH LTD</v>
          </cell>
          <cell r="C101" t="str">
            <v>Y56</v>
          </cell>
          <cell r="D101" t="str">
            <v>Q71</v>
          </cell>
          <cell r="E101" t="str">
            <v>THE NUNHEAD SURGERY</v>
          </cell>
          <cell r="F101" t="str">
            <v>58 NUNHEAD GROVE</v>
          </cell>
          <cell r="H101" t="str">
            <v>LONDON</v>
          </cell>
          <cell r="I101" t="str">
            <v>GREATER LONDON</v>
          </cell>
          <cell r="J101" t="str">
            <v>SE15 3LY</v>
          </cell>
          <cell r="K101" t="str">
            <v>20140401</v>
          </cell>
          <cell r="V101" t="str">
            <v>0</v>
          </cell>
        </row>
        <row r="102">
          <cell r="A102" t="str">
            <v>AEX</v>
          </cell>
          <cell r="B102" t="str">
            <v>SOMERSET PRIMARY HEALTHCARE LIMITED</v>
          </cell>
          <cell r="C102" t="str">
            <v>Y57</v>
          </cell>
          <cell r="D102" t="str">
            <v>Q80</v>
          </cell>
          <cell r="E102" t="str">
            <v>LENTELLS LIMITED</v>
          </cell>
          <cell r="F102" t="str">
            <v>17-18 LEACH ROAD</v>
          </cell>
          <cell r="G102" t="str">
            <v>CHARD BUSINESS PARK</v>
          </cell>
          <cell r="H102" t="str">
            <v>CHARD</v>
          </cell>
          <cell r="I102" t="str">
            <v>SOMERSET</v>
          </cell>
          <cell r="J102" t="str">
            <v>TA20 1FA</v>
          </cell>
          <cell r="K102" t="str">
            <v>20140401</v>
          </cell>
          <cell r="V102" t="str">
            <v>0</v>
          </cell>
        </row>
        <row r="103">
          <cell r="A103" t="str">
            <v>AEY</v>
          </cell>
          <cell r="B103" t="str">
            <v>STARFISH HEALTH AND WELLBEING HQ</v>
          </cell>
          <cell r="C103" t="str">
            <v>Y55</v>
          </cell>
          <cell r="D103" t="str">
            <v>Q76</v>
          </cell>
          <cell r="E103" t="str">
            <v>26-28 WOLVERHAMPTON ROAD</v>
          </cell>
          <cell r="H103" t="str">
            <v>CANNOCK</v>
          </cell>
          <cell r="I103" t="str">
            <v>STAFFORDSHIRE</v>
          </cell>
          <cell r="J103" t="str">
            <v>WS11 1AH</v>
          </cell>
          <cell r="K103" t="str">
            <v>20140401</v>
          </cell>
          <cell r="V103" t="str">
            <v>0</v>
          </cell>
        </row>
        <row r="104">
          <cell r="A104" t="str">
            <v>AF0</v>
          </cell>
          <cell r="B104" t="str">
            <v>AT MEDICS LTD</v>
          </cell>
          <cell r="C104" t="str">
            <v>Y56</v>
          </cell>
          <cell r="D104" t="str">
            <v>Q71</v>
          </cell>
          <cell r="E104" t="str">
            <v>BARLBY SURGERY</v>
          </cell>
          <cell r="F104" t="str">
            <v>ST. CHARLES HOSPITAL</v>
          </cell>
          <cell r="G104" t="str">
            <v>EXMOOR STREET</v>
          </cell>
          <cell r="H104" t="str">
            <v>LONDON</v>
          </cell>
          <cell r="I104" t="str">
            <v>GREATER LONDON</v>
          </cell>
          <cell r="J104" t="str">
            <v>W10 6DZ</v>
          </cell>
          <cell r="K104" t="str">
            <v>20140401</v>
          </cell>
          <cell r="V104" t="str">
            <v>0</v>
          </cell>
        </row>
        <row r="105">
          <cell r="A105" t="str">
            <v>AF2</v>
          </cell>
          <cell r="B105" t="str">
            <v>PRIMARY EYECARE (EAST LONDON &amp; CITY) LIMITED</v>
          </cell>
          <cell r="C105" t="str">
            <v>Y56</v>
          </cell>
          <cell r="D105" t="str">
            <v>Q71</v>
          </cell>
          <cell r="E105" t="str">
            <v>2 WOODBRIDGE STREET</v>
          </cell>
          <cell r="H105" t="str">
            <v>LONDON</v>
          </cell>
          <cell r="I105" t="str">
            <v>GREATER LONDON</v>
          </cell>
          <cell r="J105" t="str">
            <v>EC1R 0DG</v>
          </cell>
          <cell r="K105" t="str">
            <v>20140401</v>
          </cell>
          <cell r="V105" t="str">
            <v>0</v>
          </cell>
        </row>
        <row r="106">
          <cell r="A106" t="str">
            <v>AF3</v>
          </cell>
          <cell r="B106" t="str">
            <v>PRIMARY EYECARE (KENT &amp; MEDWAY) LIMITED</v>
          </cell>
          <cell r="C106" t="str">
            <v>Y56</v>
          </cell>
          <cell r="D106" t="str">
            <v>Q71</v>
          </cell>
          <cell r="E106" t="str">
            <v>2 WOODBRIDGE STREET</v>
          </cell>
          <cell r="H106" t="str">
            <v>LONDON</v>
          </cell>
          <cell r="I106" t="str">
            <v>GREATER LONDON</v>
          </cell>
          <cell r="J106" t="str">
            <v>EC1R 0DG</v>
          </cell>
          <cell r="K106" t="str">
            <v>20140401</v>
          </cell>
          <cell r="V106" t="str">
            <v>0</v>
          </cell>
        </row>
        <row r="107">
          <cell r="A107" t="str">
            <v>AF4</v>
          </cell>
          <cell r="B107" t="str">
            <v>PRIMARY EYECARE (LINCOLNSHIRE) LIMITED</v>
          </cell>
          <cell r="C107" t="str">
            <v>Y56</v>
          </cell>
          <cell r="D107" t="str">
            <v>Q71</v>
          </cell>
          <cell r="E107" t="str">
            <v>2 WOODBRIDGE STREET</v>
          </cell>
          <cell r="H107" t="str">
            <v>LONDON</v>
          </cell>
          <cell r="I107" t="str">
            <v>GREATER LONDON</v>
          </cell>
          <cell r="J107" t="str">
            <v>EC1R 0DG</v>
          </cell>
          <cell r="K107" t="str">
            <v>20140401</v>
          </cell>
          <cell r="V107" t="str">
            <v>0</v>
          </cell>
        </row>
        <row r="108">
          <cell r="A108" t="str">
            <v>AF5</v>
          </cell>
          <cell r="B108" t="str">
            <v>ARDEN, HEREFORDSHIRE &amp; WORCESTERSHIRE PRIMARY EYECARE LIMITED</v>
          </cell>
          <cell r="C108" t="str">
            <v>Y56</v>
          </cell>
          <cell r="D108" t="str">
            <v>Q71</v>
          </cell>
          <cell r="E108" t="str">
            <v>2 WOODBRIDGE STREET</v>
          </cell>
          <cell r="H108" t="str">
            <v>LONDON</v>
          </cell>
          <cell r="I108" t="str">
            <v>GREATER LONDON</v>
          </cell>
          <cell r="J108" t="str">
            <v>EC1R 0DG</v>
          </cell>
          <cell r="K108" t="str">
            <v>20140401</v>
          </cell>
          <cell r="V108" t="str">
            <v>0</v>
          </cell>
        </row>
        <row r="109">
          <cell r="A109" t="str">
            <v>AF6</v>
          </cell>
          <cell r="B109" t="str">
            <v>PRIMARY EYECARE (AIREDALE, BRADFORD &amp; LEEDS) LIMITED</v>
          </cell>
          <cell r="C109" t="str">
            <v>Y56</v>
          </cell>
          <cell r="D109" t="str">
            <v>Q71</v>
          </cell>
          <cell r="E109" t="str">
            <v>2 WOODBRIDGE STREET</v>
          </cell>
          <cell r="H109" t="str">
            <v>LONDON</v>
          </cell>
          <cell r="I109" t="str">
            <v>GREATER LONDON</v>
          </cell>
          <cell r="J109" t="str">
            <v>EC1R 0DG</v>
          </cell>
          <cell r="K109" t="str">
            <v>20140401</v>
          </cell>
          <cell r="V109" t="str">
            <v>0</v>
          </cell>
        </row>
        <row r="110">
          <cell r="A110" t="str">
            <v>AF7</v>
          </cell>
          <cell r="B110" t="str">
            <v>PRIMARY EYECARE (BARNET, ENFIELD &amp; HARINGEY) LIMITED</v>
          </cell>
          <cell r="C110" t="str">
            <v>Y56</v>
          </cell>
          <cell r="D110" t="str">
            <v>Q71</v>
          </cell>
          <cell r="E110" t="str">
            <v>2 WOODBRIDGE STREET</v>
          </cell>
          <cell r="H110" t="str">
            <v>LONDON</v>
          </cell>
          <cell r="I110" t="str">
            <v>GREATER LONDON</v>
          </cell>
          <cell r="J110" t="str">
            <v>EC1R 0DG</v>
          </cell>
          <cell r="K110" t="str">
            <v>20140401</v>
          </cell>
          <cell r="V110" t="str">
            <v>0</v>
          </cell>
        </row>
        <row r="111">
          <cell r="A111" t="str">
            <v>AF8</v>
          </cell>
          <cell r="B111" t="str">
            <v>PRIMARY EYECARE (BEDFORDSHIRE) LIMITED</v>
          </cell>
          <cell r="C111" t="str">
            <v>Y56</v>
          </cell>
          <cell r="D111" t="str">
            <v>Q71</v>
          </cell>
          <cell r="E111" t="str">
            <v>2 WOODBRIDGE STREET</v>
          </cell>
          <cell r="H111" t="str">
            <v>LONDON</v>
          </cell>
          <cell r="I111" t="str">
            <v>GREATER LONDON</v>
          </cell>
          <cell r="J111" t="str">
            <v>EC1R 0DG</v>
          </cell>
          <cell r="K111" t="str">
            <v>20140401</v>
          </cell>
          <cell r="V111" t="str">
            <v>0</v>
          </cell>
        </row>
        <row r="112">
          <cell r="A112" t="str">
            <v>AF9</v>
          </cell>
          <cell r="B112" t="str">
            <v>PRIMARY EYECARE (BEXLEY, BROMLEY &amp; GREENWICH) LIMITED</v>
          </cell>
          <cell r="C112" t="str">
            <v>Y56</v>
          </cell>
          <cell r="D112" t="str">
            <v>Q71</v>
          </cell>
          <cell r="E112" t="str">
            <v>2 WOODBRIDGE STREET</v>
          </cell>
          <cell r="H112" t="str">
            <v>LONDON</v>
          </cell>
          <cell r="I112" t="str">
            <v>GREATER LONDON</v>
          </cell>
          <cell r="J112" t="str">
            <v>EC1R 0DG</v>
          </cell>
          <cell r="K112" t="str">
            <v>20140401</v>
          </cell>
          <cell r="V112" t="str">
            <v>0</v>
          </cell>
        </row>
        <row r="113">
          <cell r="A113" t="str">
            <v>AFA</v>
          </cell>
          <cell r="B113" t="str">
            <v>PRIMARY EYECARE (CAMDEN &amp; ISLINGTON) LIMITED</v>
          </cell>
          <cell r="C113" t="str">
            <v>Y56</v>
          </cell>
          <cell r="D113" t="str">
            <v>Q71</v>
          </cell>
          <cell r="E113" t="str">
            <v>2 WOODBRIDGE STREET</v>
          </cell>
          <cell r="H113" t="str">
            <v>LONDON</v>
          </cell>
          <cell r="I113" t="str">
            <v>GREATER LONDON</v>
          </cell>
          <cell r="J113" t="str">
            <v>EC1R 0DG</v>
          </cell>
          <cell r="K113" t="str">
            <v>20140401</v>
          </cell>
          <cell r="V113" t="str">
            <v>0</v>
          </cell>
        </row>
        <row r="114">
          <cell r="A114" t="str">
            <v>AFC</v>
          </cell>
          <cell r="B114" t="str">
            <v>PRIMARY EYECARE (CHESHIRE) LIMITED</v>
          </cell>
          <cell r="C114" t="str">
            <v>Y56</v>
          </cell>
          <cell r="D114" t="str">
            <v>Q71</v>
          </cell>
          <cell r="E114" t="str">
            <v>2 WOODBRIDGE STREET</v>
          </cell>
          <cell r="H114" t="str">
            <v>LONDON</v>
          </cell>
          <cell r="I114" t="str">
            <v>GREATER LONDON</v>
          </cell>
          <cell r="J114" t="str">
            <v>EC1R 0DG</v>
          </cell>
          <cell r="K114" t="str">
            <v>20140401</v>
          </cell>
          <cell r="V114" t="str">
            <v>0</v>
          </cell>
        </row>
        <row r="115">
          <cell r="A115" t="str">
            <v>AFD</v>
          </cell>
          <cell r="B115" t="str">
            <v>CHORLEY MEDICS LTD</v>
          </cell>
          <cell r="C115" t="str">
            <v>Y54</v>
          </cell>
          <cell r="D115" t="str">
            <v>Q73</v>
          </cell>
          <cell r="E115" t="str">
            <v>114 WIGAN ROAD</v>
          </cell>
          <cell r="F115" t="str">
            <v>EUXTON</v>
          </cell>
          <cell r="H115" t="str">
            <v>CHORLEY</v>
          </cell>
          <cell r="I115" t="str">
            <v>LANCASHIRE</v>
          </cell>
          <cell r="J115" t="str">
            <v>PR7 6JW</v>
          </cell>
          <cell r="K115" t="str">
            <v>20140401</v>
          </cell>
          <cell r="V115" t="str">
            <v>0</v>
          </cell>
        </row>
        <row r="116">
          <cell r="A116" t="str">
            <v>AFE</v>
          </cell>
          <cell r="B116" t="str">
            <v>PRIMARY EYECARE (CORNWALL &amp; ISLES OF SCILLY) LIMITED</v>
          </cell>
          <cell r="C116" t="str">
            <v>Y56</v>
          </cell>
          <cell r="D116" t="str">
            <v>Q71</v>
          </cell>
          <cell r="E116" t="str">
            <v>2 WOODBRIDGE STREET</v>
          </cell>
          <cell r="H116" t="str">
            <v>LONDON</v>
          </cell>
          <cell r="I116" t="str">
            <v>GREATER LONDON</v>
          </cell>
          <cell r="J116" t="str">
            <v>EC1R 0DG</v>
          </cell>
          <cell r="K116" t="str">
            <v>20140401</v>
          </cell>
          <cell r="V116" t="str">
            <v>0</v>
          </cell>
        </row>
        <row r="117">
          <cell r="A117" t="str">
            <v>AFF</v>
          </cell>
          <cell r="B117" t="str">
            <v>PRIMARY EYECARE (COVENTRY) LIMITED</v>
          </cell>
          <cell r="C117" t="str">
            <v>Y56</v>
          </cell>
          <cell r="D117" t="str">
            <v>Q71</v>
          </cell>
          <cell r="E117" t="str">
            <v>2 WOODBRIDGE STREET</v>
          </cell>
          <cell r="H117" t="str">
            <v>LONDON</v>
          </cell>
          <cell r="I117" t="str">
            <v>GREATER LONDON</v>
          </cell>
          <cell r="J117" t="str">
            <v>EC1R 0DG</v>
          </cell>
          <cell r="K117" t="str">
            <v>20140401</v>
          </cell>
          <cell r="V117" t="str">
            <v>0</v>
          </cell>
        </row>
        <row r="118">
          <cell r="A118" t="str">
            <v>AFG</v>
          </cell>
          <cell r="B118" t="str">
            <v>PRIMARY EYECARE (CROYDON) LIMITED</v>
          </cell>
          <cell r="C118" t="str">
            <v>Y56</v>
          </cell>
          <cell r="D118" t="str">
            <v>Q71</v>
          </cell>
          <cell r="E118" t="str">
            <v>2 WOODBRIDGE STREET</v>
          </cell>
          <cell r="H118" t="str">
            <v>LONDON</v>
          </cell>
          <cell r="I118" t="str">
            <v>GREATER LONDON</v>
          </cell>
          <cell r="J118" t="str">
            <v>EC1R 0DG</v>
          </cell>
          <cell r="K118" t="str">
            <v>20140401</v>
          </cell>
          <cell r="V118" t="str">
            <v>0</v>
          </cell>
        </row>
        <row r="119">
          <cell r="A119" t="str">
            <v>AFH</v>
          </cell>
          <cell r="B119" t="str">
            <v>PRIMARY EYECARE (DONCASTER) LIMITED</v>
          </cell>
          <cell r="C119" t="str">
            <v>Y56</v>
          </cell>
          <cell r="D119" t="str">
            <v>Q71</v>
          </cell>
          <cell r="E119" t="str">
            <v>2 WOODBRIDGE STREET</v>
          </cell>
          <cell r="H119" t="str">
            <v>LONDON</v>
          </cell>
          <cell r="I119" t="str">
            <v>GREATER LONDON</v>
          </cell>
          <cell r="J119" t="str">
            <v>EC1R 0DG</v>
          </cell>
          <cell r="K119" t="str">
            <v>20140401</v>
          </cell>
          <cell r="V119" t="str">
            <v>0</v>
          </cell>
        </row>
        <row r="120">
          <cell r="A120" t="str">
            <v>AFJ</v>
          </cell>
          <cell r="B120" t="str">
            <v>PRIMARY EYECARE (DORSET) LIMITED</v>
          </cell>
          <cell r="C120" t="str">
            <v>Y56</v>
          </cell>
          <cell r="D120" t="str">
            <v>Q71</v>
          </cell>
          <cell r="E120" t="str">
            <v>2 WOODBRIDGE STREET</v>
          </cell>
          <cell r="H120" t="str">
            <v>LONDON</v>
          </cell>
          <cell r="I120" t="str">
            <v>GREATER LONDON</v>
          </cell>
          <cell r="J120" t="str">
            <v>EC1R 0DG</v>
          </cell>
          <cell r="K120" t="str">
            <v>20140401</v>
          </cell>
          <cell r="V120" t="str">
            <v>0</v>
          </cell>
        </row>
        <row r="121">
          <cell r="A121" t="str">
            <v>AFK</v>
          </cell>
          <cell r="B121" t="str">
            <v>PRIMARY EYECARE (ESSEX) LIMITED</v>
          </cell>
          <cell r="C121" t="str">
            <v>Y56</v>
          </cell>
          <cell r="D121" t="str">
            <v>Q71</v>
          </cell>
          <cell r="E121" t="str">
            <v>2 WOODBRIDGE STREET</v>
          </cell>
          <cell r="H121" t="str">
            <v>LONDON</v>
          </cell>
          <cell r="I121" t="str">
            <v>GREATER LONDON</v>
          </cell>
          <cell r="J121" t="str">
            <v>EC1R 0DG</v>
          </cell>
          <cell r="K121" t="str">
            <v>20140401</v>
          </cell>
          <cell r="V121" t="str">
            <v>0</v>
          </cell>
        </row>
        <row r="122">
          <cell r="A122" t="str">
            <v>AFL</v>
          </cell>
          <cell r="B122" t="str">
            <v>PRIMARY EYECARE (GLOUCESTERSHIRE) LIMITED</v>
          </cell>
          <cell r="C122" t="str">
            <v>Y56</v>
          </cell>
          <cell r="D122" t="str">
            <v>Q71</v>
          </cell>
          <cell r="E122" t="str">
            <v>2 WOODBRIDGE STREET</v>
          </cell>
          <cell r="H122" t="str">
            <v>LONDON</v>
          </cell>
          <cell r="I122" t="str">
            <v>GREATER LONDON</v>
          </cell>
          <cell r="J122" t="str">
            <v>EC1R 0DG</v>
          </cell>
          <cell r="K122" t="str">
            <v>20140401</v>
          </cell>
          <cell r="V122" t="str">
            <v>0</v>
          </cell>
        </row>
        <row r="123">
          <cell r="A123" t="str">
            <v>AFM</v>
          </cell>
          <cell r="B123" t="str">
            <v>PRIMARY EYECARE (HEART OF WEST MIDLANDS) LIMITED</v>
          </cell>
          <cell r="C123" t="str">
            <v>Y56</v>
          </cell>
          <cell r="D123" t="str">
            <v>Q71</v>
          </cell>
          <cell r="E123" t="str">
            <v>2 WOODBRIDGE STREET</v>
          </cell>
          <cell r="H123" t="str">
            <v>LONDON</v>
          </cell>
          <cell r="I123" t="str">
            <v>GREATER LONDON</v>
          </cell>
          <cell r="J123" t="str">
            <v>EC1R 0DG</v>
          </cell>
          <cell r="K123" t="str">
            <v>20140401</v>
          </cell>
          <cell r="V123" t="str">
            <v>0</v>
          </cell>
        </row>
        <row r="124">
          <cell r="A124" t="str">
            <v>AFN</v>
          </cell>
          <cell r="B124" t="str">
            <v>PRIMARY EYECARE (MERSEYSIDE) LIMITED</v>
          </cell>
          <cell r="C124" t="str">
            <v>Y56</v>
          </cell>
          <cell r="D124" t="str">
            <v>Q71</v>
          </cell>
          <cell r="E124" t="str">
            <v>2 WOODBRIDGE STREET</v>
          </cell>
          <cell r="H124" t="str">
            <v>LONDON</v>
          </cell>
          <cell r="I124" t="str">
            <v>GREATER LONDON</v>
          </cell>
          <cell r="J124" t="str">
            <v>EC1R 0DG</v>
          </cell>
          <cell r="K124" t="str">
            <v>20140401</v>
          </cell>
          <cell r="V124" t="str">
            <v>0</v>
          </cell>
        </row>
        <row r="125">
          <cell r="A125" t="str">
            <v>AFP</v>
          </cell>
          <cell r="B125" t="str">
            <v>PRIMARY EYECARE (EAST MIDLANDS) LIMITED</v>
          </cell>
          <cell r="C125" t="str">
            <v>Y56</v>
          </cell>
          <cell r="D125" t="str">
            <v>Q71</v>
          </cell>
          <cell r="E125" t="str">
            <v>2 WOODBRIDGE STREET</v>
          </cell>
          <cell r="H125" t="str">
            <v>LONDON</v>
          </cell>
          <cell r="I125" t="str">
            <v>GREATER LONDON</v>
          </cell>
          <cell r="J125" t="str">
            <v>EC1R 0DG</v>
          </cell>
          <cell r="K125" t="str">
            <v>20140401</v>
          </cell>
          <cell r="V125" t="str">
            <v>0</v>
          </cell>
        </row>
        <row r="126">
          <cell r="A126" t="str">
            <v>AFQ</v>
          </cell>
          <cell r="B126" t="str">
            <v>PRIMARY EYECARE (OXFORDSHIRE) LIMITED</v>
          </cell>
          <cell r="C126" t="str">
            <v>Y56</v>
          </cell>
          <cell r="D126" t="str">
            <v>Q71</v>
          </cell>
          <cell r="E126" t="str">
            <v>2 WOODBRIDGE STREET</v>
          </cell>
          <cell r="H126" t="str">
            <v>LONDON</v>
          </cell>
          <cell r="I126" t="str">
            <v>GREATER LONDON</v>
          </cell>
          <cell r="J126" t="str">
            <v>EC1R 0DG</v>
          </cell>
          <cell r="K126" t="str">
            <v>20140401</v>
          </cell>
          <cell r="V126" t="str">
            <v>0</v>
          </cell>
        </row>
        <row r="127">
          <cell r="A127" t="str">
            <v>AFR</v>
          </cell>
          <cell r="B127" t="str">
            <v>PRIMARY EYECARE (SHEFFIELD) LIMITED</v>
          </cell>
          <cell r="C127" t="str">
            <v>Y56</v>
          </cell>
          <cell r="D127" t="str">
            <v>Q71</v>
          </cell>
          <cell r="E127" t="str">
            <v>2 WOODBRIDGE STREET</v>
          </cell>
          <cell r="H127" t="str">
            <v>LONDON</v>
          </cell>
          <cell r="I127" t="str">
            <v>GREATER LONDON</v>
          </cell>
          <cell r="J127" t="str">
            <v>EC1R 0DG</v>
          </cell>
          <cell r="K127" t="str">
            <v>20140401</v>
          </cell>
          <cell r="V127" t="str">
            <v>0</v>
          </cell>
        </row>
        <row r="128">
          <cell r="A128" t="str">
            <v>AFT</v>
          </cell>
          <cell r="B128" t="str">
            <v>PRIMARY EYECARE (SHROPSHIRE &amp; STAFFORDSHIRE) LIMITED</v>
          </cell>
          <cell r="C128" t="str">
            <v>Y56</v>
          </cell>
          <cell r="D128" t="str">
            <v>Q71</v>
          </cell>
          <cell r="E128" t="str">
            <v>2 WOODBRIDGE STREET</v>
          </cell>
          <cell r="H128" t="str">
            <v>LONDON</v>
          </cell>
          <cell r="I128" t="str">
            <v>GREATER LONDON</v>
          </cell>
          <cell r="J128" t="str">
            <v>EC1R 0DG</v>
          </cell>
          <cell r="K128" t="str">
            <v>20140401</v>
          </cell>
          <cell r="V128" t="str">
            <v>0</v>
          </cell>
        </row>
        <row r="129">
          <cell r="A129" t="str">
            <v>AFV</v>
          </cell>
          <cell r="B129" t="str">
            <v>PRIMARY EYECARE (SUSSEX) LIMITED</v>
          </cell>
          <cell r="C129" t="str">
            <v>Y56</v>
          </cell>
          <cell r="D129" t="str">
            <v>Q71</v>
          </cell>
          <cell r="E129" t="str">
            <v>2 WOODBRIDGE STREET</v>
          </cell>
          <cell r="H129" t="str">
            <v>LONDON</v>
          </cell>
          <cell r="I129" t="str">
            <v>GREATER LONDON</v>
          </cell>
          <cell r="J129" t="str">
            <v>EC1R 0DG</v>
          </cell>
          <cell r="K129" t="str">
            <v>20140401</v>
          </cell>
          <cell r="V129" t="str">
            <v>0</v>
          </cell>
        </row>
        <row r="130">
          <cell r="A130" t="str">
            <v>AFW</v>
          </cell>
          <cell r="B130" t="str">
            <v>GM PRIMARY EYECARE LIMITED</v>
          </cell>
          <cell r="C130" t="str">
            <v>Y56</v>
          </cell>
          <cell r="D130" t="str">
            <v>Q71</v>
          </cell>
          <cell r="E130" t="str">
            <v>2 WOODBRIDGE STREET</v>
          </cell>
          <cell r="H130" t="str">
            <v>LONDON</v>
          </cell>
          <cell r="I130" t="str">
            <v>GREATER LONDON</v>
          </cell>
          <cell r="J130" t="str">
            <v>EC1R 0DG</v>
          </cell>
          <cell r="K130" t="str">
            <v>20140401</v>
          </cell>
          <cell r="V130" t="str">
            <v>0</v>
          </cell>
        </row>
        <row r="131">
          <cell r="A131" t="str">
            <v>AFX</v>
          </cell>
          <cell r="B131" t="str">
            <v>118 LIMITED</v>
          </cell>
          <cell r="C131" t="str">
            <v>Y55</v>
          </cell>
          <cell r="D131" t="str">
            <v>Q78</v>
          </cell>
          <cell r="E131" t="str">
            <v>2 MARLBOROUGH COURT</v>
          </cell>
          <cell r="F131" t="str">
            <v>1ST FLOOR, EAST WING</v>
          </cell>
          <cell r="G131" t="str">
            <v>SUNRISE PARKWAY</v>
          </cell>
          <cell r="H131" t="str">
            <v>MILTON KEYNES</v>
          </cell>
          <cell r="I131" t="str">
            <v>BUCKINGHAMSHIRE</v>
          </cell>
          <cell r="J131" t="str">
            <v>MK14 6DY</v>
          </cell>
          <cell r="K131" t="str">
            <v>20140401</v>
          </cell>
          <cell r="V131" t="str">
            <v>0</v>
          </cell>
        </row>
        <row r="132">
          <cell r="A132" t="str">
            <v>AFY</v>
          </cell>
          <cell r="B132" t="str">
            <v>ICALL CARE LTD</v>
          </cell>
          <cell r="C132" t="str">
            <v>Y55</v>
          </cell>
          <cell r="D132" t="str">
            <v>Q78</v>
          </cell>
          <cell r="E132" t="str">
            <v>117 CARDINALS WALK</v>
          </cell>
          <cell r="H132" t="str">
            <v>LEICESTER</v>
          </cell>
          <cell r="I132" t="str">
            <v>LEICESTERSHIRE</v>
          </cell>
          <cell r="J132" t="str">
            <v>LE5 1LJ</v>
          </cell>
          <cell r="K132" t="str">
            <v>20140401</v>
          </cell>
          <cell r="V132" t="str">
            <v>0</v>
          </cell>
        </row>
        <row r="133">
          <cell r="A133" t="str">
            <v>AG0</v>
          </cell>
          <cell r="B133" t="str">
            <v>DANSHELL GROUP HEAD OFFICE</v>
          </cell>
          <cell r="C133" t="str">
            <v>Y56</v>
          </cell>
          <cell r="D133" t="str">
            <v>Q71</v>
          </cell>
          <cell r="E133" t="str">
            <v>1 MANCHESTER SQUARE</v>
          </cell>
          <cell r="H133" t="str">
            <v>LONDON</v>
          </cell>
          <cell r="I133" t="str">
            <v>GREATER LONDON</v>
          </cell>
          <cell r="J133" t="str">
            <v>W1U 3AB</v>
          </cell>
          <cell r="K133" t="str">
            <v>20140401</v>
          </cell>
          <cell r="V133" t="str">
            <v>0</v>
          </cell>
        </row>
        <row r="134">
          <cell r="A134" t="str">
            <v>AG1</v>
          </cell>
          <cell r="B134" t="str">
            <v>ICENI HEALTHCARE LIMITED</v>
          </cell>
          <cell r="C134" t="str">
            <v>Y54</v>
          </cell>
          <cell r="D134" t="str">
            <v>Q72</v>
          </cell>
          <cell r="E134" t="str">
            <v>THE EXCHANGE</v>
          </cell>
          <cell r="F134" t="str">
            <v>STATION PARADE</v>
          </cell>
          <cell r="H134" t="str">
            <v>HARROGATE</v>
          </cell>
          <cell r="I134" t="str">
            <v>NORTH YORKSHIRE</v>
          </cell>
          <cell r="J134" t="str">
            <v>HG1 1TS</v>
          </cell>
          <cell r="K134" t="str">
            <v>20140401</v>
          </cell>
          <cell r="V134" t="str">
            <v>0</v>
          </cell>
        </row>
        <row r="135">
          <cell r="A135" t="str">
            <v>AG2</v>
          </cell>
          <cell r="B135" t="str">
            <v>PHYSIO.CO.UK HQ</v>
          </cell>
          <cell r="C135" t="str">
            <v>Y54</v>
          </cell>
          <cell r="D135" t="str">
            <v>Q73</v>
          </cell>
          <cell r="E135" t="str">
            <v>3-5 ST. JOHN STREET</v>
          </cell>
          <cell r="H135" t="str">
            <v>MANCHESTER</v>
          </cell>
          <cell r="I135" t="str">
            <v>GREATER MANCHESTER</v>
          </cell>
          <cell r="J135" t="str">
            <v>M3 4DN</v>
          </cell>
          <cell r="K135" t="str">
            <v>20140401</v>
          </cell>
          <cell r="V135" t="str">
            <v>0</v>
          </cell>
        </row>
        <row r="136">
          <cell r="A136" t="str">
            <v>AG3</v>
          </cell>
          <cell r="B136" t="str">
            <v>R &amp; T (BOSTON) LIMITED</v>
          </cell>
          <cell r="C136" t="str">
            <v>Y55</v>
          </cell>
          <cell r="D136" t="str">
            <v>Q78</v>
          </cell>
          <cell r="E136" t="str">
            <v>30-32 DOLPHIN LANE</v>
          </cell>
          <cell r="H136" t="str">
            <v>BOSTON</v>
          </cell>
          <cell r="I136" t="str">
            <v>LINCOLNSHIRE</v>
          </cell>
          <cell r="J136" t="str">
            <v>PE21 6EU</v>
          </cell>
          <cell r="K136" t="str">
            <v>20140401</v>
          </cell>
          <cell r="V136" t="str">
            <v>0</v>
          </cell>
        </row>
        <row r="137">
          <cell r="A137" t="str">
            <v>AG6</v>
          </cell>
          <cell r="B137" t="str">
            <v>MACMILLAN CANCER SUPPORT HQ</v>
          </cell>
          <cell r="C137" t="str">
            <v>Y56</v>
          </cell>
          <cell r="D137" t="str">
            <v>Q71</v>
          </cell>
          <cell r="E137" t="str">
            <v>87-90 ALBERT EMBANKMENT</v>
          </cell>
          <cell r="H137" t="str">
            <v>LONDON</v>
          </cell>
          <cell r="I137" t="str">
            <v>GREATER LONDON</v>
          </cell>
          <cell r="J137" t="str">
            <v>SE1 7UQ</v>
          </cell>
          <cell r="K137" t="str">
            <v>20140401</v>
          </cell>
          <cell r="V137" t="str">
            <v>0</v>
          </cell>
        </row>
        <row r="138">
          <cell r="A138" t="str">
            <v>AG7</v>
          </cell>
          <cell r="B138" t="str">
            <v>WESTCLIFFE MEDICAL SERVICES LTD</v>
          </cell>
          <cell r="C138" t="str">
            <v>Y54</v>
          </cell>
          <cell r="D138" t="str">
            <v>Q72</v>
          </cell>
          <cell r="E138" t="str">
            <v>WESTCLIFFE MEDICAL CENTRE</v>
          </cell>
          <cell r="F138" t="str">
            <v>WESTCLIFFE ROAD</v>
          </cell>
          <cell r="H138" t="str">
            <v>SHIPLEY</v>
          </cell>
          <cell r="I138" t="str">
            <v>WEST YORKSHIRE</v>
          </cell>
          <cell r="J138" t="str">
            <v>BD18 3EE</v>
          </cell>
          <cell r="K138" t="str">
            <v>20140401</v>
          </cell>
          <cell r="V138" t="str">
            <v>0</v>
          </cell>
        </row>
        <row r="139">
          <cell r="A139" t="str">
            <v>AG8</v>
          </cell>
          <cell r="B139" t="str">
            <v>PHYSIO &amp; HEALTH MATTERS LTD</v>
          </cell>
          <cell r="C139" t="str">
            <v>Y55</v>
          </cell>
          <cell r="D139" t="str">
            <v>Q77</v>
          </cell>
          <cell r="E139" t="str">
            <v>3 GIPSY LANE</v>
          </cell>
          <cell r="F139" t="str">
            <v>BALSALL COMMON</v>
          </cell>
          <cell r="H139" t="str">
            <v>COVENTRY</v>
          </cell>
          <cell r="I139" t="str">
            <v>WEST MIDLANDS</v>
          </cell>
          <cell r="J139" t="str">
            <v>CV7 7FW</v>
          </cell>
          <cell r="K139" t="str">
            <v>20140401</v>
          </cell>
          <cell r="V139" t="str">
            <v>0</v>
          </cell>
        </row>
        <row r="140">
          <cell r="A140" t="str">
            <v>AG9</v>
          </cell>
          <cell r="B140" t="str">
            <v>MEDICAL AND ORTHOPAEDIC SERVICES HQ</v>
          </cell>
          <cell r="C140" t="str">
            <v>Y55</v>
          </cell>
          <cell r="D140" t="str">
            <v>Q78</v>
          </cell>
          <cell r="E140" t="str">
            <v>C/O KIRTON MEDICAL CENTRE</v>
          </cell>
          <cell r="F140" t="str">
            <v>BOSTON ROAD</v>
          </cell>
          <cell r="G140" t="str">
            <v>KIRTON</v>
          </cell>
          <cell r="H140" t="str">
            <v>BOSTON</v>
          </cell>
          <cell r="I140" t="str">
            <v>LINCOLNSHIRE</v>
          </cell>
          <cell r="J140" t="str">
            <v>PE20 1DS</v>
          </cell>
          <cell r="K140" t="str">
            <v>20140401</v>
          </cell>
          <cell r="V140" t="str">
            <v>0</v>
          </cell>
        </row>
        <row r="141">
          <cell r="A141" t="str">
            <v>AGA</v>
          </cell>
          <cell r="B141" t="str">
            <v>WESTCLIFFE HEALTH INNOVATIONS LTD</v>
          </cell>
          <cell r="C141" t="str">
            <v>Y54</v>
          </cell>
          <cell r="D141" t="str">
            <v>Q72</v>
          </cell>
          <cell r="E141" t="str">
            <v>WESTCLIFFE MEDICAL CENTRE</v>
          </cell>
          <cell r="F141" t="str">
            <v>WESTCLIFFE ROAD</v>
          </cell>
          <cell r="H141" t="str">
            <v>SHIPLEY</v>
          </cell>
          <cell r="I141" t="str">
            <v>WEST YORKSHIRE</v>
          </cell>
          <cell r="J141" t="str">
            <v>BD18 3EE</v>
          </cell>
          <cell r="K141" t="str">
            <v>20140401</v>
          </cell>
          <cell r="V141" t="str">
            <v>0</v>
          </cell>
        </row>
        <row r="142">
          <cell r="A142" t="str">
            <v>AGC</v>
          </cell>
          <cell r="B142" t="str">
            <v>FESTIVAL MEDICAL SERVICES</v>
          </cell>
          <cell r="C142" t="str">
            <v>Y54</v>
          </cell>
          <cell r="D142" t="str">
            <v>Q73</v>
          </cell>
          <cell r="E142" t="str">
            <v>100 BARBIROLLI SQUARE</v>
          </cell>
          <cell r="H142" t="str">
            <v>MANCHESTER</v>
          </cell>
          <cell r="I142" t="str">
            <v>GREATER MANCHESTER</v>
          </cell>
          <cell r="J142" t="str">
            <v>M2 3AB</v>
          </cell>
          <cell r="K142" t="str">
            <v>20140401</v>
          </cell>
          <cell r="V142" t="str">
            <v>0</v>
          </cell>
        </row>
        <row r="143">
          <cell r="A143" t="str">
            <v>AGD</v>
          </cell>
          <cell r="B143" t="str">
            <v>SHIELD HEALTHCARE</v>
          </cell>
          <cell r="C143" t="str">
            <v>Y54</v>
          </cell>
          <cell r="D143" t="str">
            <v>Q75</v>
          </cell>
          <cell r="E143" t="str">
            <v>ST. GEORGES MEDICAL CENTRE</v>
          </cell>
          <cell r="F143" t="str">
            <v>FIELD ROAD</v>
          </cell>
          <cell r="H143" t="str">
            <v>WALLASEY</v>
          </cell>
          <cell r="I143" t="str">
            <v>MERSEYSIDE</v>
          </cell>
          <cell r="J143" t="str">
            <v>CH45 5LN</v>
          </cell>
          <cell r="K143" t="str">
            <v>20140401</v>
          </cell>
          <cell r="V143" t="str">
            <v>0</v>
          </cell>
        </row>
        <row r="144">
          <cell r="A144" t="str">
            <v>AGF</v>
          </cell>
          <cell r="B144" t="str">
            <v>CAVENDISH IMAGING LTD</v>
          </cell>
          <cell r="C144" t="str">
            <v>Y56</v>
          </cell>
          <cell r="D144" t="str">
            <v>Q71</v>
          </cell>
          <cell r="E144" t="str">
            <v>44 WIMPOLE STREET</v>
          </cell>
          <cell r="H144" t="str">
            <v>LONDON</v>
          </cell>
          <cell r="I144" t="str">
            <v>GREATER LONDON</v>
          </cell>
          <cell r="J144" t="str">
            <v>W1G 8SA</v>
          </cell>
          <cell r="K144" t="str">
            <v>20140401</v>
          </cell>
          <cell r="V144" t="str">
            <v>0</v>
          </cell>
        </row>
        <row r="145">
          <cell r="A145" t="str">
            <v>AGG</v>
          </cell>
          <cell r="B145" t="str">
            <v>PRIMARY EYECARE (CAMBRIDGESHIRE) LIMITED</v>
          </cell>
          <cell r="C145" t="str">
            <v>Y56</v>
          </cell>
          <cell r="D145" t="str">
            <v>Q71</v>
          </cell>
          <cell r="E145" t="str">
            <v>2 WOODBRIDGE STREET</v>
          </cell>
          <cell r="H145" t="str">
            <v>LONDON</v>
          </cell>
          <cell r="I145" t="str">
            <v>GREATER LONDON</v>
          </cell>
          <cell r="J145" t="str">
            <v>EC1R 0DG</v>
          </cell>
          <cell r="K145" t="str">
            <v>20140401</v>
          </cell>
          <cell r="V145" t="str">
            <v>0</v>
          </cell>
        </row>
        <row r="146">
          <cell r="A146" t="str">
            <v>AGH</v>
          </cell>
          <cell r="B146" t="str">
            <v>HOUSE OF LIGHT POSTNATAL DEPRESSION SUPPORT GROUP</v>
          </cell>
          <cell r="C146" t="str">
            <v>Y54</v>
          </cell>
          <cell r="D146" t="str">
            <v>Q72</v>
          </cell>
          <cell r="E146" t="str">
            <v>IGNITE CENTRE</v>
          </cell>
          <cell r="F146" t="str">
            <v>LINNAEUS STREET</v>
          </cell>
          <cell r="H146" t="str">
            <v>HULL</v>
          </cell>
          <cell r="I146" t="str">
            <v>NORTH HUMBERSIDE</v>
          </cell>
          <cell r="J146" t="str">
            <v>HU3 2QA</v>
          </cell>
          <cell r="K146" t="str">
            <v>20140401</v>
          </cell>
          <cell r="V146" t="str">
            <v>0</v>
          </cell>
        </row>
        <row r="147">
          <cell r="A147" t="str">
            <v>AGJ</v>
          </cell>
          <cell r="B147" t="str">
            <v>COMMUNITY COLPOSCOPY SERVICES LTD</v>
          </cell>
          <cell r="C147" t="str">
            <v>Y54</v>
          </cell>
          <cell r="D147" t="str">
            <v>Q75</v>
          </cell>
          <cell r="E147" t="str">
            <v>WATERS GREEN MEDICAL CENTRE</v>
          </cell>
          <cell r="F147" t="str">
            <v>SUNDERLAND STREET</v>
          </cell>
          <cell r="H147" t="str">
            <v>MACCLESFIELD</v>
          </cell>
          <cell r="I147" t="str">
            <v>CHESHIRE</v>
          </cell>
          <cell r="J147" t="str">
            <v>SK11 6JL</v>
          </cell>
          <cell r="K147" t="str">
            <v>20140401</v>
          </cell>
          <cell r="V147" t="str">
            <v>0</v>
          </cell>
        </row>
        <row r="148">
          <cell r="A148" t="str">
            <v>AGK</v>
          </cell>
          <cell r="B148" t="str">
            <v>INDEPENDENT COMMUNITY CARE MANAGEMENT LTD</v>
          </cell>
          <cell r="C148" t="str">
            <v>Y55</v>
          </cell>
          <cell r="D148" t="str">
            <v>Q78</v>
          </cell>
          <cell r="E148" t="str">
            <v>2 SWALLOW COURT</v>
          </cell>
          <cell r="F148" t="str">
            <v>KETTERING PARK WEST</v>
          </cell>
          <cell r="G148" t="str">
            <v>KETTERING VENTURE PARK</v>
          </cell>
          <cell r="H148" t="str">
            <v>KETTERING</v>
          </cell>
          <cell r="I148" t="str">
            <v>NORTHAMPTONSHIRE</v>
          </cell>
          <cell r="J148" t="str">
            <v>NN15 6XX</v>
          </cell>
          <cell r="K148" t="str">
            <v>20140401</v>
          </cell>
          <cell r="V148" t="str">
            <v>0</v>
          </cell>
        </row>
        <row r="149">
          <cell r="A149" t="str">
            <v>AGL</v>
          </cell>
          <cell r="B149" t="str">
            <v>ADDITIONAL COMMUNITY MEDICAL SERVICES LTD</v>
          </cell>
          <cell r="C149" t="str">
            <v>Y55</v>
          </cell>
          <cell r="D149" t="str">
            <v>Q77</v>
          </cell>
          <cell r="E149" t="str">
            <v>136 LIBERTY PLACE</v>
          </cell>
          <cell r="F149" t="str">
            <v>26-38 SHEEPCOTE STREET</v>
          </cell>
          <cell r="H149" t="str">
            <v>BIRMINGHAM</v>
          </cell>
          <cell r="I149" t="str">
            <v>WEST MIDLANDS</v>
          </cell>
          <cell r="J149" t="str">
            <v>B16 8JT</v>
          </cell>
          <cell r="K149" t="str">
            <v>20140401</v>
          </cell>
          <cell r="V149" t="str">
            <v>0</v>
          </cell>
        </row>
        <row r="150">
          <cell r="A150" t="str">
            <v>AGM</v>
          </cell>
          <cell r="B150" t="str">
            <v>COMPLEX CARE HEAD OFFICE</v>
          </cell>
          <cell r="C150" t="str">
            <v>Y57</v>
          </cell>
          <cell r="D150" t="str">
            <v>Q81</v>
          </cell>
          <cell r="E150" t="str">
            <v>KENT SOCIAL CARE PROFESSIONALS LTD</v>
          </cell>
          <cell r="F150" t="str">
            <v>27 GABRIELS HILL</v>
          </cell>
          <cell r="H150" t="str">
            <v>MAIDSTONE</v>
          </cell>
          <cell r="I150" t="str">
            <v>KENT</v>
          </cell>
          <cell r="J150" t="str">
            <v>ME15 6HX</v>
          </cell>
          <cell r="K150" t="str">
            <v>20140401</v>
          </cell>
          <cell r="V150" t="str">
            <v>0</v>
          </cell>
        </row>
        <row r="151">
          <cell r="A151" t="str">
            <v>AGN</v>
          </cell>
          <cell r="B151" t="str">
            <v>THE CAMBRIDGE CENTRE (SCARBOROUGH ALCOHOL AND DRUGS ADVISORY CENTRE) LTD</v>
          </cell>
          <cell r="C151" t="str">
            <v>Y54</v>
          </cell>
          <cell r="D151" t="str">
            <v>Q72</v>
          </cell>
          <cell r="E151" t="str">
            <v>23 ALMA SQUARE</v>
          </cell>
          <cell r="H151" t="str">
            <v>SCARBOROUGH</v>
          </cell>
          <cell r="I151" t="str">
            <v>NORTH YORKSHIRE</v>
          </cell>
          <cell r="J151" t="str">
            <v>YO11 1JR</v>
          </cell>
          <cell r="K151" t="str">
            <v>20140401</v>
          </cell>
          <cell r="V151" t="str">
            <v>0</v>
          </cell>
        </row>
        <row r="152">
          <cell r="A152" t="str">
            <v>AGP</v>
          </cell>
          <cell r="B152" t="str">
            <v>PALM TREE HOME CARE LIMITED (HQ)</v>
          </cell>
          <cell r="C152" t="str">
            <v>Y57</v>
          </cell>
          <cell r="D152" t="str">
            <v>Q80</v>
          </cell>
          <cell r="E152" t="str">
            <v>79 UPPER MANOR ROAD</v>
          </cell>
          <cell r="H152" t="str">
            <v>PAIGNTON</v>
          </cell>
          <cell r="I152" t="str">
            <v>DEVON</v>
          </cell>
          <cell r="J152" t="str">
            <v>TQ3 2TH</v>
          </cell>
          <cell r="K152" t="str">
            <v>20140401</v>
          </cell>
          <cell r="V152" t="str">
            <v>0</v>
          </cell>
        </row>
        <row r="153">
          <cell r="A153" t="str">
            <v>AGQ</v>
          </cell>
          <cell r="B153" t="str">
            <v>NEMS COMMUNITY BENEFIT SERVICES LTD</v>
          </cell>
          <cell r="C153" t="str">
            <v>Y55</v>
          </cell>
          <cell r="D153" t="str">
            <v>Q76</v>
          </cell>
          <cell r="E153" t="str">
            <v>484 DERBY ROAD</v>
          </cell>
          <cell r="H153" t="str">
            <v>NOTTINGHAM</v>
          </cell>
          <cell r="I153" t="str">
            <v>NOTTINGHAMSHIRE</v>
          </cell>
          <cell r="J153" t="str">
            <v>NG7 2GW</v>
          </cell>
          <cell r="K153" t="str">
            <v>20140401</v>
          </cell>
          <cell r="V153" t="str">
            <v>0</v>
          </cell>
        </row>
        <row r="154">
          <cell r="A154" t="str">
            <v>AGR</v>
          </cell>
          <cell r="B154" t="str">
            <v>PRIMARY EYECARE (NORFOLK &amp; WAVENEY) LIMITED</v>
          </cell>
          <cell r="C154" t="str">
            <v>Y56</v>
          </cell>
          <cell r="D154" t="str">
            <v>Q71</v>
          </cell>
          <cell r="E154" t="str">
            <v>2 WOODBRIDGE STREET</v>
          </cell>
          <cell r="H154" t="str">
            <v>LONDON</v>
          </cell>
          <cell r="I154" t="str">
            <v>GREATER LONDON</v>
          </cell>
          <cell r="J154" t="str">
            <v>EC1R 0DG</v>
          </cell>
          <cell r="K154" t="str">
            <v>20140401</v>
          </cell>
          <cell r="V154" t="str">
            <v>0</v>
          </cell>
        </row>
        <row r="155">
          <cell r="A155" t="str">
            <v>AGT</v>
          </cell>
          <cell r="B155" t="str">
            <v>SMGPF LIMITED</v>
          </cell>
          <cell r="C155" t="str">
            <v>Y54</v>
          </cell>
          <cell r="D155" t="str">
            <v>Q73</v>
          </cell>
          <cell r="E155" t="str">
            <v>62 WHITCHURCH ROAD</v>
          </cell>
          <cell r="F155" t="str">
            <v>WITHINGTON</v>
          </cell>
          <cell r="H155" t="str">
            <v>MANCHESTER</v>
          </cell>
          <cell r="I155" t="str">
            <v>GREATER MANCHESTER</v>
          </cell>
          <cell r="J155" t="str">
            <v>M20 1EB</v>
          </cell>
          <cell r="K155" t="str">
            <v>20140401</v>
          </cell>
          <cell r="V155" t="str">
            <v>0</v>
          </cell>
        </row>
        <row r="156">
          <cell r="A156" t="str">
            <v>AGV</v>
          </cell>
          <cell r="B156" t="str">
            <v>PRIMARY EYECARE (AVON) LIMITED HQ</v>
          </cell>
          <cell r="C156" t="str">
            <v>Y56</v>
          </cell>
          <cell r="D156" t="str">
            <v>Q71</v>
          </cell>
          <cell r="E156" t="str">
            <v>2 WOODBRIDGE STREET</v>
          </cell>
          <cell r="H156" t="str">
            <v>LONDON</v>
          </cell>
          <cell r="I156" t="str">
            <v>GREATER LONDON</v>
          </cell>
          <cell r="J156" t="str">
            <v>EC1R 0DG</v>
          </cell>
          <cell r="K156" t="str">
            <v>20140401</v>
          </cell>
          <cell r="V156" t="str">
            <v>0</v>
          </cell>
        </row>
        <row r="157">
          <cell r="A157" t="str">
            <v>AGW</v>
          </cell>
          <cell r="B157" t="str">
            <v>ENFIELDGP HEALTHCARE NETWORK LTD</v>
          </cell>
          <cell r="C157" t="str">
            <v>Y56</v>
          </cell>
          <cell r="D157" t="str">
            <v>Q71</v>
          </cell>
          <cell r="E157" t="str">
            <v>FOREST ROAD GROUP PRACTICE</v>
          </cell>
          <cell r="F157" t="str">
            <v>308A HERTFORD ROAD</v>
          </cell>
          <cell r="G157" t="str">
            <v>EDMONTON</v>
          </cell>
          <cell r="H157" t="str">
            <v>LONDON</v>
          </cell>
          <cell r="I157" t="str">
            <v>GREATER LONDON</v>
          </cell>
          <cell r="J157" t="str">
            <v>N9 7HD</v>
          </cell>
          <cell r="K157" t="str">
            <v>20140401</v>
          </cell>
          <cell r="V157" t="str">
            <v>0</v>
          </cell>
        </row>
        <row r="158">
          <cell r="A158" t="str">
            <v>AGX</v>
          </cell>
          <cell r="B158" t="str">
            <v>TASCOR MEDICAL SERVICES LTD</v>
          </cell>
          <cell r="C158" t="str">
            <v>Y57</v>
          </cell>
          <cell r="D158" t="str">
            <v>Q80</v>
          </cell>
          <cell r="E158" t="str">
            <v>CAPITA SYMONDS BUILDING</v>
          </cell>
          <cell r="F158" t="str">
            <v>QUAYS OFFICE PARK</v>
          </cell>
          <cell r="G158" t="str">
            <v>CONFERENCE AVENUE</v>
          </cell>
          <cell r="H158" t="str">
            <v>BRISTOL</v>
          </cell>
          <cell r="I158" t="str">
            <v>AVON</v>
          </cell>
          <cell r="J158" t="str">
            <v>BS20 7LZ</v>
          </cell>
          <cell r="K158" t="str">
            <v>20140401</v>
          </cell>
          <cell r="V158" t="str">
            <v>0</v>
          </cell>
        </row>
        <row r="159">
          <cell r="A159" t="str">
            <v>AGY</v>
          </cell>
          <cell r="B159" t="str">
            <v>OTTO BOCK HEALTHCARE PLC</v>
          </cell>
          <cell r="C159" t="str">
            <v>Y57</v>
          </cell>
          <cell r="D159" t="str">
            <v>Q82</v>
          </cell>
          <cell r="E159" t="str">
            <v>32 PARSONAGE ROAD</v>
          </cell>
          <cell r="F159" t="str">
            <v>ENGLEFIELD GREEN</v>
          </cell>
          <cell r="H159" t="str">
            <v>EGHAM</v>
          </cell>
          <cell r="I159" t="str">
            <v>SURREY</v>
          </cell>
          <cell r="J159" t="str">
            <v>TW20 0LD</v>
          </cell>
          <cell r="K159" t="str">
            <v>20140401</v>
          </cell>
          <cell r="V159" t="str">
            <v>0</v>
          </cell>
        </row>
        <row r="160">
          <cell r="A160" t="str">
            <v>AH0</v>
          </cell>
          <cell r="B160" t="str">
            <v>YORKSHIRE FATIGUE CLINIC LTD</v>
          </cell>
          <cell r="C160" t="str">
            <v>Y54</v>
          </cell>
          <cell r="D160" t="str">
            <v>Q72</v>
          </cell>
          <cell r="E160" t="str">
            <v>PROSPECT HOUSE</v>
          </cell>
          <cell r="F160" t="str">
            <v>MAIN STREET</v>
          </cell>
          <cell r="G160" t="str">
            <v>ALNE</v>
          </cell>
          <cell r="H160" t="str">
            <v>YORK</v>
          </cell>
          <cell r="I160" t="str">
            <v>NORTH YORKSHIRE</v>
          </cell>
          <cell r="J160" t="str">
            <v>YO61 1RT</v>
          </cell>
          <cell r="K160" t="str">
            <v>20140401</v>
          </cell>
          <cell r="V160" t="str">
            <v>0</v>
          </cell>
        </row>
        <row r="161">
          <cell r="A161" t="str">
            <v>AH5</v>
          </cell>
          <cell r="B161" t="str">
            <v>STELLAR HEALTHCARE</v>
          </cell>
          <cell r="C161" t="str">
            <v>Y55</v>
          </cell>
          <cell r="D161" t="str">
            <v>Q79</v>
          </cell>
          <cell r="E161" t="str">
            <v>BUILDING 1, SPENCER CLOSE</v>
          </cell>
          <cell r="F161" t="str">
            <v>ST. MARGARETS HOSPITAL</v>
          </cell>
          <cell r="G161" t="str">
            <v>THE PLAIN</v>
          </cell>
          <cell r="H161" t="str">
            <v>EPPING</v>
          </cell>
          <cell r="I161" t="str">
            <v>ESSEX</v>
          </cell>
          <cell r="J161" t="str">
            <v>CM16 6TN</v>
          </cell>
          <cell r="K161" t="str">
            <v>20140401</v>
          </cell>
          <cell r="V161" t="str">
            <v>1</v>
          </cell>
        </row>
        <row r="162">
          <cell r="A162" t="str">
            <v>AH6</v>
          </cell>
          <cell r="B162" t="str">
            <v>URGENT CARE CENTRE- HURLEY GROUP HQ</v>
          </cell>
          <cell r="C162" t="str">
            <v>Y56</v>
          </cell>
          <cell r="D162" t="str">
            <v>Q71</v>
          </cell>
          <cell r="E162" t="str">
            <v>QUEEN ELIZABETH HOSPITAL NHS TRUST</v>
          </cell>
          <cell r="F162" t="str">
            <v>STADIUM ROAD</v>
          </cell>
          <cell r="H162" t="str">
            <v>LONDON</v>
          </cell>
          <cell r="I162" t="str">
            <v>GREATER LONDON</v>
          </cell>
          <cell r="J162" t="str">
            <v>SE18 4QH</v>
          </cell>
          <cell r="K162" t="str">
            <v>20140401</v>
          </cell>
          <cell r="V162" t="str">
            <v>0</v>
          </cell>
        </row>
        <row r="163">
          <cell r="A163" t="str">
            <v>AH7</v>
          </cell>
          <cell r="B163" t="str">
            <v>LAKESIDE + LTD</v>
          </cell>
          <cell r="C163" t="str">
            <v>Y55</v>
          </cell>
          <cell r="D163" t="str">
            <v>Q78</v>
          </cell>
          <cell r="E163" t="str">
            <v>COTTINGHAM ROAD</v>
          </cell>
          <cell r="H163" t="str">
            <v>CORBY</v>
          </cell>
          <cell r="I163" t="str">
            <v>NORTHAMPTONSHIRE</v>
          </cell>
          <cell r="J163" t="str">
            <v>NN17 2UR</v>
          </cell>
          <cell r="K163" t="str">
            <v>20140401</v>
          </cell>
          <cell r="V163" t="str">
            <v>0</v>
          </cell>
        </row>
        <row r="164">
          <cell r="A164" t="str">
            <v>AH8</v>
          </cell>
          <cell r="B164" t="str">
            <v>ADVANTAGE HEALTHCARE</v>
          </cell>
          <cell r="C164" t="str">
            <v>Y55</v>
          </cell>
          <cell r="D164" t="str">
            <v>Q76</v>
          </cell>
          <cell r="E164" t="str">
            <v>GROSVENOR HOUSE</v>
          </cell>
          <cell r="F164" t="str">
            <v>CENTRAL PARK</v>
          </cell>
          <cell r="H164" t="str">
            <v>TELFORD</v>
          </cell>
          <cell r="I164" t="str">
            <v>SHROPSHIRE</v>
          </cell>
          <cell r="J164" t="str">
            <v>TF2 9TW</v>
          </cell>
          <cell r="K164" t="str">
            <v>20140401</v>
          </cell>
          <cell r="V164" t="str">
            <v>0</v>
          </cell>
        </row>
        <row r="165">
          <cell r="A165" t="str">
            <v>AH9</v>
          </cell>
          <cell r="B165" t="str">
            <v>CLINICAL DIAGNOSTIX LTD</v>
          </cell>
          <cell r="C165" t="str">
            <v>Y55</v>
          </cell>
          <cell r="D165" t="str">
            <v>Q76</v>
          </cell>
          <cell r="E165" t="str">
            <v>M P S ACCOUNTANCY</v>
          </cell>
          <cell r="F165" t="str">
            <v>80 FRIAR GATE</v>
          </cell>
          <cell r="H165" t="str">
            <v>DERBY</v>
          </cell>
          <cell r="I165" t="str">
            <v>DERBYSHIRE</v>
          </cell>
          <cell r="J165" t="str">
            <v>DE1 1FL</v>
          </cell>
          <cell r="K165" t="str">
            <v>20140401</v>
          </cell>
          <cell r="V165" t="str">
            <v>0</v>
          </cell>
        </row>
        <row r="166">
          <cell r="A166" t="str">
            <v>AHA</v>
          </cell>
          <cell r="B166" t="str">
            <v>LINCS HEALTH LIMITED</v>
          </cell>
          <cell r="C166" t="str">
            <v>Y55</v>
          </cell>
          <cell r="D166" t="str">
            <v>Q78</v>
          </cell>
          <cell r="E166" t="str">
            <v>SLEAFORD ROAD MEDICAL CENTRE</v>
          </cell>
          <cell r="H166" t="str">
            <v>BOSTON</v>
          </cell>
          <cell r="I166" t="str">
            <v>LINCOLNSHIRE</v>
          </cell>
          <cell r="J166" t="str">
            <v>PE21 8EG</v>
          </cell>
          <cell r="K166" t="str">
            <v>20140401</v>
          </cell>
          <cell r="V166" t="str">
            <v>0</v>
          </cell>
        </row>
        <row r="167">
          <cell r="A167" t="str">
            <v>AHC</v>
          </cell>
          <cell r="B167" t="str">
            <v>CANCER PARTNERS UK LIMITED</v>
          </cell>
          <cell r="C167" t="str">
            <v>Y57</v>
          </cell>
          <cell r="D167" t="str">
            <v>Q70</v>
          </cell>
          <cell r="E167" t="str">
            <v>FIRST FLOOR</v>
          </cell>
          <cell r="F167" t="str">
            <v>WILSON HOUSE</v>
          </cell>
          <cell r="G167" t="str">
            <v>WATERBERRY DRIVE</v>
          </cell>
          <cell r="H167" t="str">
            <v>WATERLOOVILLE</v>
          </cell>
          <cell r="I167" t="str">
            <v>HAMPSHIRE</v>
          </cell>
          <cell r="J167" t="str">
            <v>PO7 7XX</v>
          </cell>
          <cell r="K167" t="str">
            <v>20140401</v>
          </cell>
          <cell r="V167" t="str">
            <v>0</v>
          </cell>
        </row>
        <row r="168">
          <cell r="A168" t="str">
            <v>AHD</v>
          </cell>
          <cell r="B168" t="str">
            <v>CORNERSTONE MEDICAL HOLDINGS LIMITED</v>
          </cell>
          <cell r="C168" t="str">
            <v>Y54</v>
          </cell>
          <cell r="D168" t="str">
            <v>Q73</v>
          </cell>
          <cell r="E168" t="str">
            <v>PARK HOUSE</v>
          </cell>
          <cell r="F168" t="str">
            <v>200 DRAKE STREET</v>
          </cell>
          <cell r="H168" t="str">
            <v>ROCHDALE</v>
          </cell>
          <cell r="I168" t="str">
            <v>LANCASHIRE</v>
          </cell>
          <cell r="J168" t="str">
            <v>OL16 1PJ</v>
          </cell>
          <cell r="K168" t="str">
            <v>20140401</v>
          </cell>
          <cell r="V168" t="str">
            <v>0</v>
          </cell>
        </row>
        <row r="169">
          <cell r="A169" t="str">
            <v>AHE</v>
          </cell>
          <cell r="B169" t="str">
            <v>REPRODUCTIVE HEALTH GROUP LIMITED</v>
          </cell>
          <cell r="C169" t="str">
            <v>Y54</v>
          </cell>
          <cell r="D169" t="str">
            <v>Q75</v>
          </cell>
          <cell r="E169" t="str">
            <v>CENTRE FOR REPRODUCTIVE HEALTH</v>
          </cell>
          <cell r="F169" t="str">
            <v>DARESBURY PARK</v>
          </cell>
          <cell r="G169" t="str">
            <v>DARESBURY</v>
          </cell>
          <cell r="H169" t="str">
            <v>WARRINGTON</v>
          </cell>
          <cell r="I169" t="str">
            <v>CHESHIRE</v>
          </cell>
          <cell r="J169" t="str">
            <v>WA4 4GE</v>
          </cell>
          <cell r="K169" t="str">
            <v>20140401</v>
          </cell>
          <cell r="V169" t="str">
            <v>0</v>
          </cell>
        </row>
        <row r="170">
          <cell r="A170" t="str">
            <v>AHF</v>
          </cell>
          <cell r="B170" t="str">
            <v>GOOD SKIN DAYS LTD</v>
          </cell>
          <cell r="C170" t="str">
            <v>Y54</v>
          </cell>
          <cell r="D170" t="str">
            <v>Q72</v>
          </cell>
          <cell r="E170" t="str">
            <v>78 BACK LANE</v>
          </cell>
          <cell r="F170" t="str">
            <v>GUISELEY</v>
          </cell>
          <cell r="H170" t="str">
            <v>LEEDS</v>
          </cell>
          <cell r="I170" t="str">
            <v>WEST YORKSHIRE</v>
          </cell>
          <cell r="J170" t="str">
            <v>LS20 8EB</v>
          </cell>
          <cell r="K170" t="str">
            <v>20140401</v>
          </cell>
          <cell r="V170" t="str">
            <v>0</v>
          </cell>
        </row>
        <row r="171">
          <cell r="A171" t="str">
            <v>AHG</v>
          </cell>
          <cell r="B171" t="str">
            <v>INTELLIGENT PRESCRIBING SOLUTIONS LTD</v>
          </cell>
          <cell r="C171" t="str">
            <v>Y54</v>
          </cell>
          <cell r="D171" t="str">
            <v>Q74</v>
          </cell>
          <cell r="E171" t="str">
            <v>22 CLOCKBURNSYDE CLOSE</v>
          </cell>
          <cell r="F171" t="str">
            <v>FELLSIDE PARK</v>
          </cell>
          <cell r="H171" t="str">
            <v>NEWCASTLE UPON TYNE</v>
          </cell>
          <cell r="I171" t="str">
            <v>TYNE AND WEAR</v>
          </cell>
          <cell r="J171" t="str">
            <v>NE16 5UT</v>
          </cell>
          <cell r="K171" t="str">
            <v>20140401</v>
          </cell>
          <cell r="V171" t="str">
            <v>0</v>
          </cell>
        </row>
        <row r="172">
          <cell r="A172" t="str">
            <v>AHH</v>
          </cell>
          <cell r="B172" t="str">
            <v>FOSCOTE COURT (BANBURY) TRUST LTD</v>
          </cell>
          <cell r="C172" t="str">
            <v>Y57</v>
          </cell>
          <cell r="D172" t="str">
            <v>Q82</v>
          </cell>
          <cell r="E172" t="str">
            <v>FOSCOTE HOSPITAL</v>
          </cell>
          <cell r="F172" t="str">
            <v>2 FOSCOTE RISE</v>
          </cell>
          <cell r="H172" t="str">
            <v>BANBURY</v>
          </cell>
          <cell r="I172" t="str">
            <v>OXFORDSHIRE</v>
          </cell>
          <cell r="J172" t="str">
            <v>OX16 9XP</v>
          </cell>
          <cell r="K172" t="str">
            <v>20140401</v>
          </cell>
          <cell r="V172" t="str">
            <v>0</v>
          </cell>
        </row>
        <row r="173">
          <cell r="A173" t="str">
            <v>AHJ</v>
          </cell>
          <cell r="B173" t="str">
            <v>ANGEL CHIROPODY &amp; PODIATRY (HQ)</v>
          </cell>
          <cell r="C173" t="str">
            <v>Y56</v>
          </cell>
          <cell r="D173" t="str">
            <v>Q71</v>
          </cell>
          <cell r="E173" t="str">
            <v>89-91 MILDMAY PARK</v>
          </cell>
          <cell r="H173" t="str">
            <v>LONDON</v>
          </cell>
          <cell r="I173" t="str">
            <v>GREATER LONDON</v>
          </cell>
          <cell r="J173" t="str">
            <v>N1 4NB</v>
          </cell>
          <cell r="K173" t="str">
            <v>20140401</v>
          </cell>
          <cell r="V173" t="str">
            <v>0</v>
          </cell>
        </row>
        <row r="174">
          <cell r="A174" t="str">
            <v>AHK</v>
          </cell>
          <cell r="B174" t="str">
            <v>HUMANITAS HEALTHCARE SERVICES LIMITED</v>
          </cell>
          <cell r="C174" t="str">
            <v>Y55</v>
          </cell>
          <cell r="D174" t="str">
            <v>Q77</v>
          </cell>
          <cell r="E174" t="str">
            <v>29 WATERLOO ROAD</v>
          </cell>
          <cell r="H174" t="str">
            <v>WOLVERHAMPTON</v>
          </cell>
          <cell r="I174" t="str">
            <v>WEST MIDLANDS</v>
          </cell>
          <cell r="J174" t="str">
            <v>WV1 4DJ</v>
          </cell>
          <cell r="K174" t="str">
            <v>20140401</v>
          </cell>
          <cell r="V174" t="str">
            <v>0</v>
          </cell>
        </row>
        <row r="175">
          <cell r="A175" t="str">
            <v>AHL</v>
          </cell>
          <cell r="B175" t="str">
            <v>INMIND HEALTHCARE - HEAD OFFICE</v>
          </cell>
          <cell r="C175" t="str">
            <v>Y57</v>
          </cell>
          <cell r="D175" t="str">
            <v>Q82</v>
          </cell>
          <cell r="E175" t="str">
            <v>UNIT 7 THE QUADRANT</v>
          </cell>
          <cell r="F175" t="str">
            <v>UPPER CULHAM FARM</v>
          </cell>
          <cell r="G175" t="str">
            <v>UPPER CULHAM</v>
          </cell>
          <cell r="H175" t="str">
            <v>READING</v>
          </cell>
          <cell r="I175" t="str">
            <v>BERKSHIRE</v>
          </cell>
          <cell r="J175" t="str">
            <v>RG10 8NR</v>
          </cell>
          <cell r="K175" t="str">
            <v>20140401</v>
          </cell>
          <cell r="V175" t="str">
            <v>0</v>
          </cell>
        </row>
        <row r="176">
          <cell r="A176" t="str">
            <v>AHM</v>
          </cell>
          <cell r="B176" t="str">
            <v>UTTLESFORD HEALTH LIMITED (HQ)</v>
          </cell>
          <cell r="C176" t="str">
            <v>Y56</v>
          </cell>
          <cell r="D176" t="str">
            <v>Q71</v>
          </cell>
          <cell r="E176" t="str">
            <v>ORBITAL HOUSE</v>
          </cell>
          <cell r="F176" t="str">
            <v>20 EASTERN ROAD</v>
          </cell>
          <cell r="H176" t="str">
            <v>ROMFORD</v>
          </cell>
          <cell r="I176" t="str">
            <v>ESSEX</v>
          </cell>
          <cell r="J176" t="str">
            <v>RM1 3PJ</v>
          </cell>
          <cell r="K176" t="str">
            <v>20140401</v>
          </cell>
          <cell r="V176" t="str">
            <v>0</v>
          </cell>
        </row>
        <row r="177">
          <cell r="A177" t="str">
            <v>AHN</v>
          </cell>
          <cell r="B177" t="str">
            <v>EQUILIBRIUM HEALTHCARE</v>
          </cell>
          <cell r="C177" t="str">
            <v>Y54</v>
          </cell>
          <cell r="D177" t="str">
            <v>Q75</v>
          </cell>
          <cell r="E177" t="str">
            <v>RIVERSIDE PARK</v>
          </cell>
          <cell r="F177" t="str">
            <v>BOLLIN LINK ROAD</v>
          </cell>
          <cell r="H177" t="str">
            <v>WILMSLOW</v>
          </cell>
          <cell r="I177" t="str">
            <v>CHESHIRE</v>
          </cell>
          <cell r="J177" t="str">
            <v>SK9 1DP</v>
          </cell>
          <cell r="K177" t="str">
            <v>20140401</v>
          </cell>
          <cell r="V177" t="str">
            <v>0</v>
          </cell>
        </row>
        <row r="178">
          <cell r="A178" t="str">
            <v>AHP</v>
          </cell>
          <cell r="B178" t="str">
            <v>ST MICHAEL'S CLINIC LIMITED</v>
          </cell>
          <cell r="C178" t="str">
            <v>Y55</v>
          </cell>
          <cell r="D178" t="str">
            <v>Q76</v>
          </cell>
          <cell r="E178" t="str">
            <v>ST MICHAELS HOUSE</v>
          </cell>
          <cell r="F178" t="str">
            <v>ST MICHAELS STREET</v>
          </cell>
          <cell r="H178" t="str">
            <v>SHREWSBURY</v>
          </cell>
          <cell r="I178" t="str">
            <v>SHROPSHIRE</v>
          </cell>
          <cell r="J178" t="str">
            <v>SY1 2HE</v>
          </cell>
          <cell r="K178" t="str">
            <v>20140401</v>
          </cell>
          <cell r="V178" t="str">
            <v>0</v>
          </cell>
        </row>
        <row r="179">
          <cell r="A179" t="str">
            <v>AHQ</v>
          </cell>
          <cell r="B179" t="str">
            <v>CUROCARE LTD HEAD OFFICE</v>
          </cell>
          <cell r="C179" t="str">
            <v>Y56</v>
          </cell>
          <cell r="D179" t="str">
            <v>Q71</v>
          </cell>
          <cell r="E179" t="str">
            <v>FIRST FLOOR</v>
          </cell>
          <cell r="F179" t="str">
            <v>HIGHBURY CRESCENT ROOMS</v>
          </cell>
          <cell r="G179" t="str">
            <v>70 RONALDS ROAD</v>
          </cell>
          <cell r="H179" t="str">
            <v>LONDON</v>
          </cell>
          <cell r="I179" t="str">
            <v>GREATER LONDON</v>
          </cell>
          <cell r="J179" t="str">
            <v>N5 1XA</v>
          </cell>
          <cell r="K179" t="str">
            <v>20140401</v>
          </cell>
          <cell r="V179" t="str">
            <v>0</v>
          </cell>
        </row>
        <row r="180">
          <cell r="A180" t="str">
            <v>AHR</v>
          </cell>
          <cell r="B180" t="str">
            <v>KING EDWARD VII'S HOSPITAL SISTER AGNES HQ</v>
          </cell>
          <cell r="C180" t="str">
            <v>Y56</v>
          </cell>
          <cell r="D180" t="str">
            <v>Q71</v>
          </cell>
          <cell r="E180" t="str">
            <v>BEAUMONT STREET</v>
          </cell>
          <cell r="H180" t="str">
            <v>LONDON</v>
          </cell>
          <cell r="I180" t="str">
            <v>GREATER LONDON</v>
          </cell>
          <cell r="J180" t="str">
            <v>W1G 6AA</v>
          </cell>
          <cell r="K180" t="str">
            <v>20140401</v>
          </cell>
          <cell r="V180" t="str">
            <v>0</v>
          </cell>
        </row>
        <row r="181">
          <cell r="A181" t="str">
            <v>AHT</v>
          </cell>
          <cell r="B181" t="str">
            <v>WEST WAKEFIELD HEALTH &amp; WELLBEING LIMITED</v>
          </cell>
          <cell r="C181" t="str">
            <v>Y54</v>
          </cell>
          <cell r="D181" t="str">
            <v>Q72</v>
          </cell>
          <cell r="E181" t="str">
            <v>30 QUEEN STREET</v>
          </cell>
          <cell r="F181" t="str">
            <v>HORBURY</v>
          </cell>
          <cell r="H181" t="str">
            <v>WAKEFIELD</v>
          </cell>
          <cell r="I181" t="str">
            <v>WEST YORKSHIRE</v>
          </cell>
          <cell r="J181" t="str">
            <v>WF4 6LP</v>
          </cell>
          <cell r="K181" t="str">
            <v>20140401</v>
          </cell>
          <cell r="V181" t="str">
            <v>0</v>
          </cell>
        </row>
        <row r="182">
          <cell r="A182" t="str">
            <v>AHV</v>
          </cell>
          <cell r="B182" t="str">
            <v>HARNESS CARE CO-OPERATIVE LIMITED</v>
          </cell>
          <cell r="C182" t="str">
            <v>Y56</v>
          </cell>
          <cell r="D182" t="str">
            <v>Q71</v>
          </cell>
          <cell r="E182" t="str">
            <v>10 KINGFISHER WAY</v>
          </cell>
          <cell r="H182" t="str">
            <v>LONDON</v>
          </cell>
          <cell r="I182" t="str">
            <v>GREATER LONDON</v>
          </cell>
          <cell r="J182" t="str">
            <v>NW10 8TF</v>
          </cell>
          <cell r="K182" t="str">
            <v>20140401</v>
          </cell>
          <cell r="V182" t="str">
            <v>0</v>
          </cell>
        </row>
        <row r="183">
          <cell r="A183" t="str">
            <v>AHW</v>
          </cell>
          <cell r="B183" t="str">
            <v>G4S FORENSIC AND MEDICAL SERVICES</v>
          </cell>
          <cell r="C183" t="str">
            <v>Y56</v>
          </cell>
          <cell r="D183" t="str">
            <v>Q71</v>
          </cell>
          <cell r="E183" t="str">
            <v>105 VICTORIA STREET</v>
          </cell>
          <cell r="H183" t="str">
            <v>LONDON</v>
          </cell>
          <cell r="I183" t="str">
            <v>GREATER LONDON</v>
          </cell>
          <cell r="J183" t="str">
            <v>SW1E 6QT</v>
          </cell>
          <cell r="K183" t="str">
            <v>20140401</v>
          </cell>
          <cell r="V183" t="str">
            <v>0</v>
          </cell>
        </row>
        <row r="184">
          <cell r="A184" t="str">
            <v>AHX</v>
          </cell>
          <cell r="B184" t="str">
            <v>LUDLOW STREET HEALTHCARE (HQ)</v>
          </cell>
          <cell r="C184" t="str">
            <v>W00</v>
          </cell>
          <cell r="D184" t="str">
            <v>Q99</v>
          </cell>
          <cell r="E184" t="str">
            <v>5TH FLOOR BUTE TERRACE</v>
          </cell>
          <cell r="H184" t="str">
            <v>CARDIFF</v>
          </cell>
          <cell r="I184" t="str">
            <v>SOUTH GLAMORGAN</v>
          </cell>
          <cell r="J184" t="str">
            <v>CF10 2FE</v>
          </cell>
          <cell r="K184" t="str">
            <v>20140401</v>
          </cell>
          <cell r="V184" t="str">
            <v>0</v>
          </cell>
        </row>
        <row r="185">
          <cell r="A185" t="str">
            <v>AHY</v>
          </cell>
          <cell r="B185" t="str">
            <v>GLEN CARE</v>
          </cell>
          <cell r="C185" t="str">
            <v>Y56</v>
          </cell>
          <cell r="D185" t="str">
            <v>Q71</v>
          </cell>
          <cell r="E185" t="str">
            <v>LONDON ASC CENTRE</v>
          </cell>
          <cell r="F185" t="str">
            <v>WILLIAM BOOTH ROAD</v>
          </cell>
          <cell r="G185" t="str">
            <v>ANERLEY</v>
          </cell>
          <cell r="H185" t="str">
            <v>LONDON</v>
          </cell>
          <cell r="I185" t="str">
            <v>GREATER LONDON</v>
          </cell>
          <cell r="J185" t="str">
            <v>SE20 8BX</v>
          </cell>
          <cell r="K185" t="str">
            <v>20140401</v>
          </cell>
          <cell r="V185" t="str">
            <v>0</v>
          </cell>
        </row>
        <row r="186">
          <cell r="A186" t="str">
            <v>AJ0</v>
          </cell>
          <cell r="B186" t="str">
            <v>COMPLETE SURVEYING SOLUTIONS LTD</v>
          </cell>
          <cell r="C186" t="str">
            <v>Y55</v>
          </cell>
          <cell r="D186" t="str">
            <v>Q77</v>
          </cell>
          <cell r="E186" t="str">
            <v>1623 WARWICK ROAD</v>
          </cell>
          <cell r="F186" t="str">
            <v>KNOWLE</v>
          </cell>
          <cell r="H186" t="str">
            <v>SOLIHULL</v>
          </cell>
          <cell r="I186" t="str">
            <v>WEST MIDLANDS</v>
          </cell>
          <cell r="J186" t="str">
            <v>B93 9LF</v>
          </cell>
          <cell r="K186" t="str">
            <v>20140401</v>
          </cell>
          <cell r="V186" t="str">
            <v>0</v>
          </cell>
        </row>
        <row r="187">
          <cell r="A187" t="str">
            <v>AJ2</v>
          </cell>
          <cell r="B187" t="str">
            <v>LENTELLS LIMITED</v>
          </cell>
          <cell r="C187" t="str">
            <v>Y57</v>
          </cell>
          <cell r="D187" t="str">
            <v>Q80</v>
          </cell>
          <cell r="E187" t="str">
            <v>LEACH ROAD</v>
          </cell>
          <cell r="F187" t="str">
            <v>CHARD BUSINESS PARK</v>
          </cell>
          <cell r="H187" t="str">
            <v>CHARD</v>
          </cell>
          <cell r="I187" t="str">
            <v>SOMERSET</v>
          </cell>
          <cell r="J187" t="str">
            <v>TA20 1FA</v>
          </cell>
          <cell r="K187" t="str">
            <v>20140401</v>
          </cell>
          <cell r="V187" t="str">
            <v>0</v>
          </cell>
        </row>
        <row r="188">
          <cell r="A188" t="str">
            <v>AJ3</v>
          </cell>
          <cell r="B188" t="str">
            <v>ST MARGARETS HOSPICE</v>
          </cell>
          <cell r="C188" t="str">
            <v>Y57</v>
          </cell>
          <cell r="D188" t="str">
            <v>Q80</v>
          </cell>
          <cell r="E188" t="str">
            <v>HERON DRIVE</v>
          </cell>
          <cell r="F188" t="str">
            <v>BISHOPS HULL</v>
          </cell>
          <cell r="H188" t="str">
            <v>TAUNTON</v>
          </cell>
          <cell r="I188" t="str">
            <v>SOMERSET</v>
          </cell>
          <cell r="J188" t="str">
            <v>TA1 5HA</v>
          </cell>
          <cell r="K188" t="str">
            <v>20140401</v>
          </cell>
          <cell r="V188" t="str">
            <v>0</v>
          </cell>
        </row>
        <row r="189">
          <cell r="A189" t="str">
            <v>AJ4</v>
          </cell>
          <cell r="B189" t="str">
            <v>SOUTH WORCESTERSHIRE PRIMARY CARE LIMITED</v>
          </cell>
          <cell r="C189" t="str">
            <v>Y55</v>
          </cell>
          <cell r="D189" t="str">
            <v>Q77</v>
          </cell>
          <cell r="E189" t="str">
            <v>DROITWICH MEDICAL CENTRE</v>
          </cell>
          <cell r="F189" t="str">
            <v>OMBERSLEY STREET EAST</v>
          </cell>
          <cell r="H189" t="str">
            <v>DROITWICH</v>
          </cell>
          <cell r="I189" t="str">
            <v>WORCESTERSHIRE</v>
          </cell>
          <cell r="J189" t="str">
            <v>WR9 8RD</v>
          </cell>
          <cell r="K189" t="str">
            <v>20140401</v>
          </cell>
          <cell r="V189" t="str">
            <v>0</v>
          </cell>
        </row>
        <row r="190">
          <cell r="A190" t="str">
            <v>AJ5</v>
          </cell>
          <cell r="B190" t="str">
            <v>PRIMARY EYECARE (LANCASHIRE) LTD</v>
          </cell>
          <cell r="C190" t="str">
            <v>Y56</v>
          </cell>
          <cell r="D190" t="str">
            <v>Q71</v>
          </cell>
          <cell r="E190" t="str">
            <v>2 WOODBRIDGE STREET</v>
          </cell>
          <cell r="H190" t="str">
            <v>LONDON</v>
          </cell>
          <cell r="I190" t="str">
            <v>GREATER LONDON</v>
          </cell>
          <cell r="J190" t="str">
            <v>EC1R 0DG</v>
          </cell>
          <cell r="K190" t="str">
            <v>20140401</v>
          </cell>
          <cell r="V190" t="str">
            <v>0</v>
          </cell>
        </row>
        <row r="191">
          <cell r="A191" t="str">
            <v>AJ6</v>
          </cell>
          <cell r="B191" t="str">
            <v>DISC (DEVELOPING INITIATIVES SUPPORTING COMMUNITIES)</v>
          </cell>
          <cell r="C191" t="str">
            <v>Y54</v>
          </cell>
          <cell r="D191" t="str">
            <v>Q74</v>
          </cell>
          <cell r="E191" t="str">
            <v>SAPPHIRE HOUSE</v>
          </cell>
          <cell r="F191" t="str">
            <v>IES CENTRE</v>
          </cell>
          <cell r="G191" t="str">
            <v>HORNDALE AVENUE</v>
          </cell>
          <cell r="H191" t="str">
            <v>NEWTON AYCLIFFE</v>
          </cell>
          <cell r="I191" t="str">
            <v>COUNTY DURHAM</v>
          </cell>
          <cell r="J191" t="str">
            <v>DL5 6DS</v>
          </cell>
          <cell r="K191" t="str">
            <v>20140401</v>
          </cell>
          <cell r="V191" t="str">
            <v>0</v>
          </cell>
        </row>
        <row r="192">
          <cell r="A192" t="str">
            <v>AJ7</v>
          </cell>
          <cell r="B192" t="str">
            <v>ANATOMIE HEALTHCARE LIMITED</v>
          </cell>
          <cell r="C192" t="str">
            <v>Y56</v>
          </cell>
          <cell r="D192" t="str">
            <v>Q71</v>
          </cell>
          <cell r="E192" t="str">
            <v>158-160 KENTON ROAD</v>
          </cell>
          <cell r="H192" t="str">
            <v>HARROW</v>
          </cell>
          <cell r="I192" t="str">
            <v>MIDDLESEX</v>
          </cell>
          <cell r="J192" t="str">
            <v>HA3 8AZ</v>
          </cell>
          <cell r="K192" t="str">
            <v>20140401</v>
          </cell>
          <cell r="V192" t="str">
            <v>0</v>
          </cell>
        </row>
        <row r="193">
          <cell r="A193" t="str">
            <v>AJ8</v>
          </cell>
          <cell r="B193" t="str">
            <v>THE GRANGE MEDICAL CENTRE HQ</v>
          </cell>
          <cell r="C193" t="str">
            <v>Y54</v>
          </cell>
          <cell r="D193" t="str">
            <v>Q72</v>
          </cell>
          <cell r="E193" t="str">
            <v>HIGHFIELD ROAD</v>
          </cell>
          <cell r="F193" t="str">
            <v>HEMSWORTH</v>
          </cell>
          <cell r="H193" t="str">
            <v>PONTEFRACT</v>
          </cell>
          <cell r="I193" t="str">
            <v>WEST YORKSHIRE</v>
          </cell>
          <cell r="J193" t="str">
            <v>WF9 4DP</v>
          </cell>
          <cell r="K193" t="str">
            <v>20140401</v>
          </cell>
          <cell r="V193" t="str">
            <v>0</v>
          </cell>
        </row>
        <row r="194">
          <cell r="A194" t="str">
            <v>AJ9</v>
          </cell>
          <cell r="B194" t="str">
            <v>HARINGEY ADVISORY GROUP ON ALCOHOL (HAGA)</v>
          </cell>
          <cell r="C194" t="str">
            <v>Y56</v>
          </cell>
          <cell r="D194" t="str">
            <v>Q71</v>
          </cell>
          <cell r="E194" t="str">
            <v>171 PARK LANE</v>
          </cell>
          <cell r="F194" t="str">
            <v>NORTHUMBERLAND PARK</v>
          </cell>
          <cell r="H194" t="str">
            <v>LONDON</v>
          </cell>
          <cell r="I194" t="str">
            <v>GREATER LONDON</v>
          </cell>
          <cell r="J194" t="str">
            <v>N17 0HJ</v>
          </cell>
          <cell r="K194" t="str">
            <v>20140401</v>
          </cell>
          <cell r="V194" t="str">
            <v>0</v>
          </cell>
        </row>
        <row r="195">
          <cell r="A195" t="str">
            <v>AJA</v>
          </cell>
          <cell r="B195" t="str">
            <v>DOVER COUNSELLING CENTRE HQ</v>
          </cell>
          <cell r="C195" t="str">
            <v>Y57</v>
          </cell>
          <cell r="D195" t="str">
            <v>Q81</v>
          </cell>
          <cell r="E195" t="str">
            <v>9 ST. JAMES STREET</v>
          </cell>
          <cell r="H195" t="str">
            <v>DOVER</v>
          </cell>
          <cell r="I195" t="str">
            <v>KENT</v>
          </cell>
          <cell r="J195" t="str">
            <v>CT16 1QD</v>
          </cell>
          <cell r="K195" t="str">
            <v>20140401</v>
          </cell>
          <cell r="V195" t="str">
            <v>0</v>
          </cell>
        </row>
        <row r="196">
          <cell r="A196" t="str">
            <v>AJC</v>
          </cell>
          <cell r="B196" t="str">
            <v>VACCINATION UK LIMITED</v>
          </cell>
          <cell r="C196" t="str">
            <v>Y55</v>
          </cell>
          <cell r="D196" t="str">
            <v>Q78</v>
          </cell>
          <cell r="E196" t="str">
            <v>21A BRAND STREET</v>
          </cell>
          <cell r="H196" t="str">
            <v>HITCHIN</v>
          </cell>
          <cell r="I196" t="str">
            <v>HERTFORDSHIRE</v>
          </cell>
          <cell r="J196" t="str">
            <v>SG5 1JE</v>
          </cell>
          <cell r="K196" t="str">
            <v>20140401</v>
          </cell>
          <cell r="V196" t="str">
            <v>0</v>
          </cell>
        </row>
        <row r="197">
          <cell r="A197" t="str">
            <v>AJD</v>
          </cell>
          <cell r="B197" t="str">
            <v>MINDMASTERS</v>
          </cell>
          <cell r="C197" t="str">
            <v>Y54</v>
          </cell>
          <cell r="D197" t="str">
            <v>Q73</v>
          </cell>
          <cell r="E197" t="str">
            <v>CLARENDON CLINIC</v>
          </cell>
          <cell r="F197" t="str">
            <v>115 CHORLEY ROAD</v>
          </cell>
          <cell r="G197" t="str">
            <v>SWINTON</v>
          </cell>
          <cell r="H197" t="str">
            <v>MANCHESTER</v>
          </cell>
          <cell r="I197" t="str">
            <v>GREATER MANCHESTER</v>
          </cell>
          <cell r="J197" t="str">
            <v>M27 4AA</v>
          </cell>
          <cell r="K197" t="str">
            <v>20141001</v>
          </cell>
          <cell r="V197" t="str">
            <v>0</v>
          </cell>
        </row>
        <row r="198">
          <cell r="A198" t="str">
            <v>AJE</v>
          </cell>
          <cell r="B198" t="str">
            <v>MENTAL HEALTH CARE (UK) LTD</v>
          </cell>
          <cell r="C198" t="str">
            <v>Y54</v>
          </cell>
          <cell r="D198" t="str">
            <v>Q73</v>
          </cell>
          <cell r="E198" t="str">
            <v>183 NEWTON DRIVE</v>
          </cell>
          <cell r="H198" t="str">
            <v>BLACKPOOL</v>
          </cell>
          <cell r="I198" t="str">
            <v>LANCASHIRE</v>
          </cell>
          <cell r="J198" t="str">
            <v>FY3 8NU</v>
          </cell>
          <cell r="K198" t="str">
            <v>20141001</v>
          </cell>
          <cell r="V198" t="str">
            <v>1</v>
          </cell>
        </row>
        <row r="199">
          <cell r="A199" t="str">
            <v>AJF</v>
          </cell>
          <cell r="B199" t="str">
            <v>GENEIX LTD</v>
          </cell>
          <cell r="C199" t="str">
            <v>Y57</v>
          </cell>
          <cell r="D199" t="str">
            <v>Q81</v>
          </cell>
          <cell r="E199" t="str">
            <v>ELM COTTAGE FLAT</v>
          </cell>
          <cell r="F199" t="str">
            <v>LEWES ROAD</v>
          </cell>
          <cell r="H199" t="str">
            <v>FOREST ROW</v>
          </cell>
          <cell r="I199" t="str">
            <v>EAST SUSSEX</v>
          </cell>
          <cell r="J199" t="str">
            <v>RH18 5AA</v>
          </cell>
          <cell r="K199" t="str">
            <v>20141001</v>
          </cell>
          <cell r="V199" t="str">
            <v>0</v>
          </cell>
        </row>
        <row r="200">
          <cell r="A200" t="str">
            <v>AJG</v>
          </cell>
          <cell r="B200" t="str">
            <v>SHREEJI OPHTHALMIC PRIMARY CARE SERVICES LLP (HQ)</v>
          </cell>
          <cell r="C200" t="str">
            <v>Y54</v>
          </cell>
          <cell r="D200" t="str">
            <v>Q73</v>
          </cell>
          <cell r="E200" t="str">
            <v>1 BRACKENWOOD DRIVE</v>
          </cell>
          <cell r="H200" t="str">
            <v>CHEADLE</v>
          </cell>
          <cell r="I200" t="str">
            <v>CHESHIRE</v>
          </cell>
          <cell r="J200" t="str">
            <v>SK8 1JX</v>
          </cell>
          <cell r="K200" t="str">
            <v>20141001</v>
          </cell>
          <cell r="V200" t="str">
            <v>0</v>
          </cell>
        </row>
        <row r="201">
          <cell r="A201" t="str">
            <v>AJH</v>
          </cell>
          <cell r="B201" t="str">
            <v>WEST NORFOLK OSTEOPATHS LTD</v>
          </cell>
          <cell r="C201" t="str">
            <v>Y55</v>
          </cell>
          <cell r="D201" t="str">
            <v>Q79</v>
          </cell>
          <cell r="E201" t="str">
            <v>6A JUBILEE COURT</v>
          </cell>
          <cell r="F201" t="str">
            <v>HUNSTANTON ROAD</v>
          </cell>
          <cell r="G201" t="str">
            <v>DERSINGHAM</v>
          </cell>
          <cell r="H201" t="str">
            <v>KING'S LYNN</v>
          </cell>
          <cell r="I201" t="str">
            <v>NORFOLK</v>
          </cell>
          <cell r="J201" t="str">
            <v>PE31 6HH</v>
          </cell>
          <cell r="K201" t="str">
            <v>20141001</v>
          </cell>
          <cell r="V201" t="str">
            <v>0</v>
          </cell>
        </row>
        <row r="202">
          <cell r="A202" t="str">
            <v>AJJ</v>
          </cell>
          <cell r="B202" t="str">
            <v>MEDICAL ILLUSTRATION UK LTD</v>
          </cell>
          <cell r="C202" t="str">
            <v>Y56</v>
          </cell>
          <cell r="D202" t="str">
            <v>Q71</v>
          </cell>
          <cell r="E202" t="str">
            <v>LOWER GROUND FLOOR</v>
          </cell>
          <cell r="F202" t="str">
            <v>CHELSEA &amp; WESTMINSTER HOSPITAL NHS</v>
          </cell>
          <cell r="G202" t="str">
            <v>369 FULHAM ROAD</v>
          </cell>
          <cell r="H202" t="str">
            <v>LONDON</v>
          </cell>
          <cell r="I202" t="str">
            <v>GREATER LONDON</v>
          </cell>
          <cell r="J202" t="str">
            <v>SW10 9NH</v>
          </cell>
          <cell r="K202" t="str">
            <v>20141001</v>
          </cell>
          <cell r="V202" t="str">
            <v>0</v>
          </cell>
        </row>
        <row r="203">
          <cell r="A203" t="str">
            <v>AJK</v>
          </cell>
          <cell r="B203" t="str">
            <v>LEONG ENT LTD</v>
          </cell>
          <cell r="C203" t="str">
            <v>Y55</v>
          </cell>
          <cell r="D203" t="str">
            <v>Q79</v>
          </cell>
          <cell r="E203" t="str">
            <v>4 LAUREL CLOSE</v>
          </cell>
          <cell r="F203" t="str">
            <v>YAXLEY</v>
          </cell>
          <cell r="H203" t="str">
            <v>PETERBOROUGH</v>
          </cell>
          <cell r="I203" t="str">
            <v>CAMBRIDGESHIRE</v>
          </cell>
          <cell r="J203" t="str">
            <v>PE7 3LQ</v>
          </cell>
          <cell r="K203" t="str">
            <v>20141001</v>
          </cell>
          <cell r="V203" t="str">
            <v>0</v>
          </cell>
        </row>
        <row r="204">
          <cell r="A204" t="str">
            <v>AJL</v>
          </cell>
          <cell r="B204" t="str">
            <v>PRIMARY CARE WARWICKSHIRE LTD</v>
          </cell>
          <cell r="C204" t="str">
            <v>Y55</v>
          </cell>
          <cell r="D204" t="str">
            <v>Q78</v>
          </cell>
          <cell r="E204" t="str">
            <v>CHARNWOOD HOUSE</v>
          </cell>
          <cell r="F204" t="str">
            <v>HARCOURT WAY</v>
          </cell>
          <cell r="G204" t="str">
            <v>MERIDIAN BUSINESS PARK</v>
          </cell>
          <cell r="H204" t="str">
            <v>LEICESTER</v>
          </cell>
          <cell r="I204" t="str">
            <v>LEICESTERSHIRE</v>
          </cell>
          <cell r="J204" t="str">
            <v>LE19 1WP</v>
          </cell>
          <cell r="K204" t="str">
            <v>20141001</v>
          </cell>
          <cell r="V204" t="str">
            <v>0</v>
          </cell>
        </row>
        <row r="205">
          <cell r="A205" t="str">
            <v>AJM</v>
          </cell>
          <cell r="B205" t="str">
            <v>BUPA CSH LTD</v>
          </cell>
          <cell r="C205" t="str">
            <v>Y56</v>
          </cell>
          <cell r="D205" t="str">
            <v>Q71</v>
          </cell>
          <cell r="E205" t="str">
            <v>BUPA HOUSE</v>
          </cell>
          <cell r="F205" t="str">
            <v>15-19 BLOOMSBURY WAY</v>
          </cell>
          <cell r="H205" t="str">
            <v>LONDON</v>
          </cell>
          <cell r="I205" t="str">
            <v>GREATER LONDON</v>
          </cell>
          <cell r="J205" t="str">
            <v>WC1A 2BA</v>
          </cell>
          <cell r="K205" t="str">
            <v>20141001</v>
          </cell>
          <cell r="V205" t="str">
            <v>0</v>
          </cell>
        </row>
        <row r="206">
          <cell r="A206" t="str">
            <v>AJN</v>
          </cell>
          <cell r="B206" t="str">
            <v>WORKINGTON HEALTH LIMITED</v>
          </cell>
          <cell r="C206" t="str">
            <v>Y54</v>
          </cell>
          <cell r="D206" t="str">
            <v>Q74</v>
          </cell>
          <cell r="E206" t="str">
            <v>WORKINGTON PRIMARY CARE CENTRE</v>
          </cell>
          <cell r="F206" t="str">
            <v>WORKINGTON COMMUNITY HOSPITAL</v>
          </cell>
          <cell r="G206" t="str">
            <v>PARK LANE</v>
          </cell>
          <cell r="H206" t="str">
            <v>WORKINGTON</v>
          </cell>
          <cell r="I206" t="str">
            <v>CUMBRIA</v>
          </cell>
          <cell r="J206" t="str">
            <v>CA14 2RW</v>
          </cell>
          <cell r="K206" t="str">
            <v>20141001</v>
          </cell>
          <cell r="V206" t="str">
            <v>0</v>
          </cell>
        </row>
        <row r="207">
          <cell r="A207" t="str">
            <v>AJP</v>
          </cell>
          <cell r="B207" t="str">
            <v>OPTYCO LTD</v>
          </cell>
          <cell r="C207" t="str">
            <v>Y55</v>
          </cell>
          <cell r="D207" t="str">
            <v>Q78</v>
          </cell>
          <cell r="E207" t="str">
            <v>23 CHURCH GATE</v>
          </cell>
          <cell r="H207" t="str">
            <v>LEICESTER</v>
          </cell>
          <cell r="I207" t="str">
            <v>LEICESTERSHIRE</v>
          </cell>
          <cell r="J207" t="str">
            <v>LE1 3AL</v>
          </cell>
          <cell r="K207" t="str">
            <v>20141001</v>
          </cell>
          <cell r="V207" t="str">
            <v>0</v>
          </cell>
        </row>
        <row r="208">
          <cell r="A208" t="str">
            <v>AJQ</v>
          </cell>
          <cell r="B208" t="str">
            <v>HINCKLEY &amp; BOSWORTH MEDICAL ALLIANCE LIMITED</v>
          </cell>
          <cell r="C208" t="str">
            <v>Y55</v>
          </cell>
          <cell r="D208" t="str">
            <v>Q78</v>
          </cell>
          <cell r="E208" t="str">
            <v>NEWBOLD VERDON MEDICAL PRACTICE</v>
          </cell>
          <cell r="F208" t="str">
            <v>ST. GEORGES CLOSE</v>
          </cell>
          <cell r="G208" t="str">
            <v>NEWBOLD VERDON</v>
          </cell>
          <cell r="H208" t="str">
            <v>LEICESTER</v>
          </cell>
          <cell r="I208" t="str">
            <v>LEICESTERSHIRE</v>
          </cell>
          <cell r="J208" t="str">
            <v>LE9 9PZ</v>
          </cell>
          <cell r="K208" t="str">
            <v>20141001</v>
          </cell>
          <cell r="V208" t="str">
            <v>0</v>
          </cell>
        </row>
        <row r="209">
          <cell r="A209" t="str">
            <v>AJR</v>
          </cell>
          <cell r="B209" t="str">
            <v>KINGS LYNN CHIROPRACTIC CLINIC LTD</v>
          </cell>
          <cell r="C209" t="str">
            <v>Y55</v>
          </cell>
          <cell r="D209" t="str">
            <v>Q79</v>
          </cell>
          <cell r="E209" t="str">
            <v>JOHN KENNEDY ROAD</v>
          </cell>
          <cell r="H209" t="str">
            <v>KING'S LYNN</v>
          </cell>
          <cell r="I209" t="str">
            <v>NORFOLK</v>
          </cell>
          <cell r="J209" t="str">
            <v>PE30 2AA</v>
          </cell>
          <cell r="K209" t="str">
            <v>20141001</v>
          </cell>
          <cell r="V209" t="str">
            <v>0</v>
          </cell>
        </row>
        <row r="210">
          <cell r="A210" t="str">
            <v>AJT</v>
          </cell>
          <cell r="B210" t="str">
            <v>NORTH WEST LEICESTERSHIRE GP LIMITED</v>
          </cell>
          <cell r="C210" t="str">
            <v>Y55</v>
          </cell>
          <cell r="D210" t="str">
            <v>Q76</v>
          </cell>
          <cell r="E210" t="str">
            <v>HIGH STREET</v>
          </cell>
          <cell r="F210" t="str">
            <v>MEASHAM</v>
          </cell>
          <cell r="H210" t="str">
            <v>SWADLINCOTE</v>
          </cell>
          <cell r="I210" t="str">
            <v>DERBYSHIRE</v>
          </cell>
          <cell r="J210" t="str">
            <v>DE12 7HR</v>
          </cell>
          <cell r="K210" t="str">
            <v>20141001</v>
          </cell>
          <cell r="V210" t="str">
            <v>0</v>
          </cell>
        </row>
        <row r="211">
          <cell r="A211" t="str">
            <v>AJV</v>
          </cell>
          <cell r="B211" t="str">
            <v>GP HEALTHCARE ALLIANCE LTD</v>
          </cell>
          <cell r="C211" t="str">
            <v>Y56</v>
          </cell>
          <cell r="D211" t="str">
            <v>Q71</v>
          </cell>
          <cell r="E211" t="str">
            <v>ORBITAL HOUSE</v>
          </cell>
          <cell r="F211" t="str">
            <v>20 EASTERN ROAD</v>
          </cell>
          <cell r="H211" t="str">
            <v>ROMFORD</v>
          </cell>
          <cell r="I211" t="str">
            <v>ESSEX</v>
          </cell>
          <cell r="J211" t="str">
            <v>RM1 3PJ</v>
          </cell>
          <cell r="K211" t="str">
            <v>20141001</v>
          </cell>
          <cell r="V211" t="str">
            <v>0</v>
          </cell>
        </row>
        <row r="212">
          <cell r="A212" t="str">
            <v>AJW</v>
          </cell>
          <cell r="B212" t="str">
            <v>CHELMER HEALTHCARE LTD</v>
          </cell>
          <cell r="C212" t="str">
            <v>Y55</v>
          </cell>
          <cell r="D212" t="str">
            <v>Q79</v>
          </cell>
          <cell r="E212" t="str">
            <v>BADDOW VILLAGE SURGERY</v>
          </cell>
          <cell r="F212" t="str">
            <v>LONGMEAD AVENUE</v>
          </cell>
          <cell r="G212" t="str">
            <v>GREAT BADDOW</v>
          </cell>
          <cell r="H212" t="str">
            <v>CHELMSFORD</v>
          </cell>
          <cell r="I212" t="str">
            <v>ESSEX</v>
          </cell>
          <cell r="J212" t="str">
            <v>CM2 7EZ</v>
          </cell>
          <cell r="K212" t="str">
            <v>20141001</v>
          </cell>
          <cell r="V212" t="str">
            <v>0</v>
          </cell>
        </row>
        <row r="213">
          <cell r="A213" t="str">
            <v>AJX</v>
          </cell>
          <cell r="B213" t="str">
            <v>SUSSEX MSK PARTNERSHIP 2</v>
          </cell>
          <cell r="C213" t="str">
            <v>Y57</v>
          </cell>
          <cell r="D213" t="str">
            <v>Q81</v>
          </cell>
          <cell r="E213" t="str">
            <v>SWANDEAN</v>
          </cell>
          <cell r="F213" t="str">
            <v>ARUNDEL ROAD</v>
          </cell>
          <cell r="H213" t="str">
            <v>WORTHING</v>
          </cell>
          <cell r="I213" t="str">
            <v>WEST SUSSEX</v>
          </cell>
          <cell r="J213" t="str">
            <v>BN13 3EP</v>
          </cell>
          <cell r="K213" t="str">
            <v>20141001</v>
          </cell>
          <cell r="V213" t="str">
            <v>0</v>
          </cell>
        </row>
        <row r="214">
          <cell r="A214" t="str">
            <v>AJY</v>
          </cell>
          <cell r="B214" t="str">
            <v>WF FEDERATED GP NETWORK LIMITED</v>
          </cell>
          <cell r="C214" t="str">
            <v>Y56</v>
          </cell>
          <cell r="D214" t="str">
            <v>Q71</v>
          </cell>
          <cell r="E214" t="str">
            <v>197 CHINGFORD MOUNT ROAD</v>
          </cell>
          <cell r="F214" t="str">
            <v>CHINGFORD</v>
          </cell>
          <cell r="H214" t="str">
            <v>LONDON</v>
          </cell>
          <cell r="I214" t="str">
            <v>GREATER LONDON</v>
          </cell>
          <cell r="J214" t="str">
            <v>E4 8LR</v>
          </cell>
          <cell r="K214" t="str">
            <v>20141001</v>
          </cell>
          <cell r="V214" t="str">
            <v>0</v>
          </cell>
        </row>
        <row r="215">
          <cell r="A215" t="str">
            <v>AK0</v>
          </cell>
          <cell r="B215" t="str">
            <v>B-WELL THERAPY LIMITED</v>
          </cell>
          <cell r="C215" t="str">
            <v>Y56</v>
          </cell>
          <cell r="D215" t="str">
            <v>Q71</v>
          </cell>
          <cell r="E215" t="str">
            <v>17 MELDONE CLOSE</v>
          </cell>
          <cell r="H215" t="str">
            <v>SURBITON</v>
          </cell>
          <cell r="I215" t="str">
            <v>SURREY</v>
          </cell>
          <cell r="J215" t="str">
            <v>KT5 9HQ</v>
          </cell>
          <cell r="K215" t="str">
            <v>20141001</v>
          </cell>
          <cell r="V215" t="str">
            <v>0</v>
          </cell>
        </row>
        <row r="216">
          <cell r="A216" t="str">
            <v>AK5</v>
          </cell>
          <cell r="B216" t="str">
            <v>GENERATING HEALTHCARE LTD</v>
          </cell>
          <cell r="C216" t="str">
            <v>Y55</v>
          </cell>
          <cell r="D216" t="str">
            <v>Q78</v>
          </cell>
          <cell r="E216" t="str">
            <v>PARK LANE SURGERY</v>
          </cell>
          <cell r="F216" t="str">
            <v>8 PARK LANE</v>
          </cell>
          <cell r="H216" t="str">
            <v>BROXBOURNE</v>
          </cell>
          <cell r="I216" t="str">
            <v>HERTFORDSHIRE</v>
          </cell>
          <cell r="J216" t="str">
            <v>EN10 7NQ</v>
          </cell>
          <cell r="K216" t="str">
            <v>20141001</v>
          </cell>
          <cell r="V216" t="str">
            <v>0</v>
          </cell>
        </row>
        <row r="217">
          <cell r="A217" t="str">
            <v>AK6</v>
          </cell>
          <cell r="B217" t="str">
            <v>LOCAL INTEGRATED NETWORK OF CARE SERVICES HQ</v>
          </cell>
          <cell r="C217" t="str">
            <v>Y54</v>
          </cell>
          <cell r="D217" t="str">
            <v>Q72</v>
          </cell>
          <cell r="E217" t="str">
            <v>PILGRIM PRIMARY CARE CENTRE</v>
          </cell>
          <cell r="F217" t="str">
            <v>PELHAM ROAD</v>
          </cell>
          <cell r="H217" t="str">
            <v>IMMINGHAM</v>
          </cell>
          <cell r="I217" t="str">
            <v>SOUTH HUMBERSIDE</v>
          </cell>
          <cell r="J217" t="str">
            <v>DN40 1JW</v>
          </cell>
          <cell r="K217" t="str">
            <v>20141001</v>
          </cell>
          <cell r="V217" t="str">
            <v>0</v>
          </cell>
        </row>
        <row r="218">
          <cell r="A218" t="str">
            <v>AK7</v>
          </cell>
          <cell r="B218" t="str">
            <v>COMMUNITY COLPOSCOPY SERVICES LTD</v>
          </cell>
          <cell r="C218" t="str">
            <v>Y54</v>
          </cell>
          <cell r="D218" t="str">
            <v>Q44</v>
          </cell>
          <cell r="E218" t="str">
            <v>BURNACRE</v>
          </cell>
          <cell r="F218" t="str">
            <v>STOCKS LANE</v>
          </cell>
          <cell r="G218" t="str">
            <v>OVER PEOVER</v>
          </cell>
          <cell r="H218" t="str">
            <v>KNUTSFORD</v>
          </cell>
          <cell r="I218" t="str">
            <v>CHESHIRE</v>
          </cell>
          <cell r="J218" t="str">
            <v>WA16 8TW</v>
          </cell>
          <cell r="K218" t="str">
            <v>20141001</v>
          </cell>
          <cell r="L218" t="str">
            <v>20141002</v>
          </cell>
          <cell r="V218" t="str">
            <v>0</v>
          </cell>
        </row>
        <row r="219">
          <cell r="A219" t="str">
            <v>AK8</v>
          </cell>
          <cell r="B219" t="str">
            <v>EXERCISE REFERRAL/COMMUNITY WEIGHT MANAGEMENT/MATERNITY LIFESTYLE PROGRAMME - SOUTH TYNESIDE COUNCIL</v>
          </cell>
          <cell r="C219" t="str">
            <v>Y54</v>
          </cell>
          <cell r="D219" t="str">
            <v>Q74</v>
          </cell>
          <cell r="E219" t="str">
            <v>TEMPLE PARK WELLNESS CENTRE</v>
          </cell>
          <cell r="H219" t="str">
            <v>SOUTH SHIELDS</v>
          </cell>
          <cell r="I219" t="str">
            <v>TYNE AND WEAR</v>
          </cell>
          <cell r="J219" t="str">
            <v>NE34 8QN</v>
          </cell>
          <cell r="K219" t="str">
            <v>20141001</v>
          </cell>
          <cell r="V219" t="str">
            <v>0</v>
          </cell>
        </row>
        <row r="220">
          <cell r="A220" t="str">
            <v>AK9</v>
          </cell>
          <cell r="B220" t="str">
            <v>12 POINT CARE LIMITED</v>
          </cell>
          <cell r="C220" t="str">
            <v>Y55</v>
          </cell>
          <cell r="D220" t="str">
            <v>Q78</v>
          </cell>
          <cell r="E220" t="str">
            <v>REGAL CHAMBERS SURGERY</v>
          </cell>
          <cell r="F220" t="str">
            <v>50 BANCROFT</v>
          </cell>
          <cell r="H220" t="str">
            <v>HITCHIN</v>
          </cell>
          <cell r="I220" t="str">
            <v>HERTFORDSHIRE</v>
          </cell>
          <cell r="J220" t="str">
            <v>SG5 1LL</v>
          </cell>
          <cell r="K220" t="str">
            <v>20141001</v>
          </cell>
          <cell r="V220" t="str">
            <v>0</v>
          </cell>
        </row>
        <row r="221">
          <cell r="A221" t="str">
            <v>AKA</v>
          </cell>
          <cell r="B221" t="str">
            <v>WELLSPRING HEALTHY LIVING CENTRE</v>
          </cell>
          <cell r="C221" t="str">
            <v>Y57</v>
          </cell>
          <cell r="D221" t="str">
            <v>Q80</v>
          </cell>
          <cell r="E221" t="str">
            <v>BEAM STREET</v>
          </cell>
          <cell r="F221" t="str">
            <v>BARTON HILL</v>
          </cell>
          <cell r="H221" t="str">
            <v>BRISTOL</v>
          </cell>
          <cell r="I221" t="str">
            <v>AVON</v>
          </cell>
          <cell r="J221" t="str">
            <v>BS5 9QY</v>
          </cell>
          <cell r="K221" t="str">
            <v>20141001</v>
          </cell>
          <cell r="V221" t="str">
            <v>0</v>
          </cell>
        </row>
        <row r="222">
          <cell r="A222" t="str">
            <v>AKC</v>
          </cell>
          <cell r="B222" t="str">
            <v>ANNE STAGG HYPNOTHERAPY</v>
          </cell>
          <cell r="C222" t="str">
            <v>Y54</v>
          </cell>
          <cell r="D222" t="str">
            <v>Q72</v>
          </cell>
          <cell r="E222" t="str">
            <v>24 LAWSON CLOSE</v>
          </cell>
          <cell r="F222" t="str">
            <v>WALKINGTON</v>
          </cell>
          <cell r="H222" t="str">
            <v>BEVERLEY</v>
          </cell>
          <cell r="I222" t="str">
            <v>NORTH HUMBERSIDE</v>
          </cell>
          <cell r="J222" t="str">
            <v>HU17 8TR</v>
          </cell>
          <cell r="K222" t="str">
            <v>20141001</v>
          </cell>
          <cell r="V222" t="str">
            <v>0</v>
          </cell>
        </row>
        <row r="223">
          <cell r="A223" t="str">
            <v>AKD</v>
          </cell>
          <cell r="B223" t="str">
            <v>THE OAKTREE CLINIC</v>
          </cell>
          <cell r="C223" t="str">
            <v>Y55</v>
          </cell>
          <cell r="D223" t="str">
            <v>Q77</v>
          </cell>
          <cell r="E223" t="str">
            <v>44 GEORGE ROAD</v>
          </cell>
          <cell r="F223" t="str">
            <v>EDGBASTON</v>
          </cell>
          <cell r="H223" t="str">
            <v>BIRMINGHAM</v>
          </cell>
          <cell r="I223" t="str">
            <v>WEST MIDLANDS</v>
          </cell>
          <cell r="J223" t="str">
            <v>B15 1PL</v>
          </cell>
          <cell r="K223" t="str">
            <v>20141001</v>
          </cell>
          <cell r="V223" t="str">
            <v>0</v>
          </cell>
        </row>
        <row r="224">
          <cell r="A224" t="str">
            <v>AKE</v>
          </cell>
          <cell r="B224" t="str">
            <v>ID MEDICAL GROUP LTD</v>
          </cell>
          <cell r="C224" t="str">
            <v>Y55</v>
          </cell>
          <cell r="D224" t="str">
            <v>Q78</v>
          </cell>
          <cell r="E224" t="str">
            <v>UNIT 1 MILL SQUARE</v>
          </cell>
          <cell r="F224" t="str">
            <v>FEATHERSTONE ROAD</v>
          </cell>
          <cell r="G224" t="str">
            <v>WOLVERTON MILL SOUTH</v>
          </cell>
          <cell r="H224" t="str">
            <v>MILTON KEYNES</v>
          </cell>
          <cell r="I224" t="str">
            <v>BUCKINGHAMSHIRE</v>
          </cell>
          <cell r="J224" t="str">
            <v>MK12 5ZD</v>
          </cell>
          <cell r="K224" t="str">
            <v>20141001</v>
          </cell>
          <cell r="V224" t="str">
            <v>0</v>
          </cell>
        </row>
        <row r="225">
          <cell r="A225" t="str">
            <v>AKF</v>
          </cell>
          <cell r="B225" t="str">
            <v>COURTYARD CONTINUING CARE LTD</v>
          </cell>
          <cell r="C225" t="str">
            <v>Y54</v>
          </cell>
          <cell r="D225" t="str">
            <v>Q73</v>
          </cell>
          <cell r="E225" t="str">
            <v>146 AUDENSHAW ROAD</v>
          </cell>
          <cell r="F225" t="str">
            <v>AUDENSHAW</v>
          </cell>
          <cell r="H225" t="str">
            <v>MANCHESTER</v>
          </cell>
          <cell r="I225" t="str">
            <v>GREATER MANCHESTER</v>
          </cell>
          <cell r="J225" t="str">
            <v>M34 5HQ</v>
          </cell>
          <cell r="K225" t="str">
            <v>20141001</v>
          </cell>
          <cell r="V225" t="str">
            <v>0</v>
          </cell>
        </row>
        <row r="226">
          <cell r="A226" t="str">
            <v>AKG</v>
          </cell>
          <cell r="B226" t="str">
            <v>CHISWICK HEALTHCARE LIMITED</v>
          </cell>
          <cell r="C226" t="str">
            <v>Y56</v>
          </cell>
          <cell r="D226" t="str">
            <v>Q71</v>
          </cell>
          <cell r="E226" t="str">
            <v>RAMSAY HOUSE</v>
          </cell>
          <cell r="F226" t="str">
            <v>18 VERA AVENUE</v>
          </cell>
          <cell r="H226" t="str">
            <v>LONDON</v>
          </cell>
          <cell r="I226" t="str">
            <v>GREATER LONDON</v>
          </cell>
          <cell r="J226" t="str">
            <v>N21 1RA</v>
          </cell>
          <cell r="K226" t="str">
            <v>20141001</v>
          </cell>
          <cell r="V226" t="str">
            <v>0</v>
          </cell>
        </row>
        <row r="227">
          <cell r="A227" t="str">
            <v>AKH</v>
          </cell>
          <cell r="B227" t="str">
            <v>GREAT WEST ROAD HEALTHCARE LIMITED</v>
          </cell>
          <cell r="C227" t="str">
            <v>Y56</v>
          </cell>
          <cell r="D227" t="str">
            <v>Q71</v>
          </cell>
          <cell r="E227" t="str">
            <v>THE BLENHEIM CENTRE</v>
          </cell>
          <cell r="F227" t="str">
            <v>PRINCE REGENT ROAD</v>
          </cell>
          <cell r="H227" t="str">
            <v>HOUNSLOW</v>
          </cell>
          <cell r="I227" t="str">
            <v>MIDDLESEX</v>
          </cell>
          <cell r="J227" t="str">
            <v>TW3 1NL</v>
          </cell>
          <cell r="K227" t="str">
            <v>20141001</v>
          </cell>
          <cell r="V227" t="str">
            <v>0</v>
          </cell>
        </row>
        <row r="228">
          <cell r="A228" t="str">
            <v>AKJ</v>
          </cell>
          <cell r="B228" t="str">
            <v>BRENTWORTH LOCALITY LIMITED.</v>
          </cell>
          <cell r="C228" t="str">
            <v>Y56</v>
          </cell>
          <cell r="D228" t="str">
            <v>Q71</v>
          </cell>
          <cell r="E228" t="str">
            <v>BRENTFORD HEALTH CENTRE</v>
          </cell>
          <cell r="F228" t="str">
            <v>BOSTON MANOR ROAD</v>
          </cell>
          <cell r="H228" t="str">
            <v>BRENTFORD</v>
          </cell>
          <cell r="I228" t="str">
            <v>MIDDLESEX</v>
          </cell>
          <cell r="J228" t="str">
            <v>TW8 8DS</v>
          </cell>
          <cell r="K228" t="str">
            <v>20141001</v>
          </cell>
          <cell r="V228" t="str">
            <v>0</v>
          </cell>
        </row>
        <row r="229">
          <cell r="A229" t="str">
            <v>AKK</v>
          </cell>
          <cell r="B229" t="str">
            <v>H&amp;FGPF LIMITED</v>
          </cell>
          <cell r="C229" t="str">
            <v>Y56</v>
          </cell>
          <cell r="D229" t="str">
            <v>Q71</v>
          </cell>
          <cell r="E229" t="str">
            <v>BROOK GREEN MEDICAL CENTRE</v>
          </cell>
          <cell r="F229" t="str">
            <v>BUTE GARDENS</v>
          </cell>
          <cell r="G229" t="str">
            <v>HAMMERSMITH</v>
          </cell>
          <cell r="H229" t="str">
            <v>LONDON</v>
          </cell>
          <cell r="I229" t="str">
            <v>GREATER LONDON</v>
          </cell>
          <cell r="J229" t="str">
            <v>W6 7EG</v>
          </cell>
          <cell r="K229" t="str">
            <v>20141001</v>
          </cell>
          <cell r="V229" t="str">
            <v>0</v>
          </cell>
        </row>
        <row r="230">
          <cell r="A230" t="str">
            <v>AKL</v>
          </cell>
          <cell r="B230" t="str">
            <v>HAVERING HEALTH LTD</v>
          </cell>
          <cell r="C230" t="str">
            <v>Y56</v>
          </cell>
          <cell r="D230" t="str">
            <v>Q71</v>
          </cell>
          <cell r="E230" t="str">
            <v>39 WOOD LANE</v>
          </cell>
          <cell r="H230" t="str">
            <v>HORNCHURCH</v>
          </cell>
          <cell r="I230" t="str">
            <v>ESSEX</v>
          </cell>
          <cell r="J230" t="str">
            <v>RM12 5HX</v>
          </cell>
          <cell r="K230" t="str">
            <v>20141001</v>
          </cell>
          <cell r="V230" t="str">
            <v>0</v>
          </cell>
        </row>
        <row r="231">
          <cell r="A231" t="str">
            <v>AKM</v>
          </cell>
          <cell r="B231" t="str">
            <v>SHIRE HEALTH LTD</v>
          </cell>
          <cell r="C231" t="str">
            <v>Y56</v>
          </cell>
          <cell r="D231" t="str">
            <v>Q71</v>
          </cell>
          <cell r="E231" t="str">
            <v>1ST FLOOR</v>
          </cell>
          <cell r="F231" t="str">
            <v>2 WOODBERRY GROVE</v>
          </cell>
          <cell r="G231" t="str">
            <v>FINCHLEY</v>
          </cell>
          <cell r="H231" t="str">
            <v>LONDON</v>
          </cell>
          <cell r="I231" t="str">
            <v>GREATER LONDON</v>
          </cell>
          <cell r="J231" t="str">
            <v>N12 0DR</v>
          </cell>
          <cell r="K231" t="str">
            <v>20141001</v>
          </cell>
          <cell r="V231" t="str">
            <v>0</v>
          </cell>
        </row>
        <row r="232">
          <cell r="A232" t="str">
            <v>AKN</v>
          </cell>
          <cell r="B232" t="str">
            <v>EAST QUAY HEALTH LTD</v>
          </cell>
          <cell r="C232" t="str">
            <v>Y57</v>
          </cell>
          <cell r="D232" t="str">
            <v>Q80</v>
          </cell>
          <cell r="E232" t="str">
            <v>EAST QUAY MEDICAL CENTRE</v>
          </cell>
          <cell r="F232" t="str">
            <v>EAST QUAY</v>
          </cell>
          <cell r="H232" t="str">
            <v>BRIDGWATER</v>
          </cell>
          <cell r="I232" t="str">
            <v>SOMERSET</v>
          </cell>
          <cell r="J232" t="str">
            <v>TA6 4GP</v>
          </cell>
          <cell r="K232" t="str">
            <v>20141001</v>
          </cell>
          <cell r="V232" t="str">
            <v>0</v>
          </cell>
        </row>
        <row r="233">
          <cell r="A233" t="str">
            <v>AKP</v>
          </cell>
          <cell r="B233" t="str">
            <v>THE GREEN HOUSE</v>
          </cell>
          <cell r="C233" t="str">
            <v>Y57</v>
          </cell>
          <cell r="D233" t="str">
            <v>Q80</v>
          </cell>
          <cell r="E233" t="str">
            <v>44 MINA ROAD</v>
          </cell>
          <cell r="F233" t="str">
            <v>ST WERBURGHS</v>
          </cell>
          <cell r="H233" t="str">
            <v>BRISTOL</v>
          </cell>
          <cell r="I233" t="str">
            <v>AVON</v>
          </cell>
          <cell r="J233" t="str">
            <v>BS2 9XH</v>
          </cell>
          <cell r="K233" t="str">
            <v>20141001</v>
          </cell>
          <cell r="V233" t="str">
            <v>0</v>
          </cell>
        </row>
        <row r="234">
          <cell r="A234" t="str">
            <v>AKQ</v>
          </cell>
          <cell r="B234" t="str">
            <v>DELPHI MEDICAL LTD</v>
          </cell>
          <cell r="C234" t="str">
            <v>Y54</v>
          </cell>
          <cell r="D234" t="str">
            <v>Q73</v>
          </cell>
          <cell r="E234" t="str">
            <v>WESHAM OFFICES</v>
          </cell>
          <cell r="F234" t="str">
            <v>DERBY ROAD</v>
          </cell>
          <cell r="G234" t="str">
            <v>WESHAM</v>
          </cell>
          <cell r="H234" t="str">
            <v>PRESTON</v>
          </cell>
          <cell r="I234" t="str">
            <v>LANCASHIRE</v>
          </cell>
          <cell r="J234" t="str">
            <v>PR4 3AL</v>
          </cell>
          <cell r="K234" t="str">
            <v>20141001</v>
          </cell>
          <cell r="V234" t="str">
            <v>0</v>
          </cell>
        </row>
        <row r="235">
          <cell r="A235" t="str">
            <v>AKR</v>
          </cell>
          <cell r="B235" t="str">
            <v>LANCASHIRE WOMEN'S CENTRES</v>
          </cell>
          <cell r="C235" t="str">
            <v>Y54</v>
          </cell>
          <cell r="D235" t="str">
            <v>Q73</v>
          </cell>
          <cell r="E235" t="str">
            <v>25 WELLINGTON STREET</v>
          </cell>
          <cell r="F235" t="str">
            <v>ST. JOHNS</v>
          </cell>
          <cell r="H235" t="str">
            <v>BLACKBURN</v>
          </cell>
          <cell r="I235" t="str">
            <v>LANCASHIRE</v>
          </cell>
          <cell r="J235" t="str">
            <v>BB1 8AF</v>
          </cell>
          <cell r="K235" t="str">
            <v>20141001</v>
          </cell>
          <cell r="V235" t="str">
            <v>0</v>
          </cell>
        </row>
        <row r="236">
          <cell r="A236" t="str">
            <v>AKT</v>
          </cell>
          <cell r="B236" t="str">
            <v>ORCHARD PORTMAN HOUSE LTD</v>
          </cell>
          <cell r="C236" t="str">
            <v>Y57</v>
          </cell>
          <cell r="D236" t="str">
            <v>Q80</v>
          </cell>
          <cell r="E236" t="str">
            <v>ORCHARD PORTMAN</v>
          </cell>
          <cell r="H236" t="str">
            <v>TAUNTON</v>
          </cell>
          <cell r="I236" t="str">
            <v>SOMERSET</v>
          </cell>
          <cell r="J236" t="str">
            <v>TA3 7BQ</v>
          </cell>
          <cell r="K236" t="str">
            <v>20141001</v>
          </cell>
          <cell r="V236" t="str">
            <v>0</v>
          </cell>
        </row>
        <row r="237">
          <cell r="A237" t="str">
            <v>AKV</v>
          </cell>
          <cell r="B237" t="str">
            <v>SWANSWELL CHARITABLE TRUST</v>
          </cell>
          <cell r="C237" t="str">
            <v>Y55</v>
          </cell>
          <cell r="D237" t="str">
            <v>Q77</v>
          </cell>
          <cell r="E237" t="str">
            <v>SUITE 5</v>
          </cell>
          <cell r="F237" t="str">
            <v>HILTON HOUSE</v>
          </cell>
          <cell r="G237" t="str">
            <v>CORPORATION STREET</v>
          </cell>
          <cell r="H237" t="str">
            <v>RUGBY</v>
          </cell>
          <cell r="I237" t="str">
            <v>WARWICKSHIRE</v>
          </cell>
          <cell r="J237" t="str">
            <v>CV21 2DN</v>
          </cell>
          <cell r="K237" t="str">
            <v>20141001</v>
          </cell>
          <cell r="V237" t="str">
            <v>0</v>
          </cell>
        </row>
        <row r="238">
          <cell r="A238" t="str">
            <v>AKW</v>
          </cell>
          <cell r="B238" t="str">
            <v>ROMNEY MARSH PHYSIOTHERAPY CENTRE</v>
          </cell>
          <cell r="C238" t="str">
            <v>Y57</v>
          </cell>
          <cell r="D238" t="str">
            <v>Q81</v>
          </cell>
          <cell r="E238" t="str">
            <v>22 HIGH STREET</v>
          </cell>
          <cell r="H238" t="str">
            <v>NEW ROMNEY</v>
          </cell>
          <cell r="I238" t="str">
            <v>KENT</v>
          </cell>
          <cell r="J238" t="str">
            <v>TN28 8BY</v>
          </cell>
          <cell r="K238" t="str">
            <v>20141001</v>
          </cell>
          <cell r="V238" t="str">
            <v>0</v>
          </cell>
        </row>
        <row r="239">
          <cell r="A239" t="str">
            <v>AKX</v>
          </cell>
          <cell r="B239" t="str">
            <v>TOTAL PHYSIOTHERAPY LTD</v>
          </cell>
          <cell r="C239" t="str">
            <v>Y54</v>
          </cell>
          <cell r="D239" t="str">
            <v>Q73</v>
          </cell>
          <cell r="E239" t="str">
            <v>474 BROADWAY</v>
          </cell>
          <cell r="F239" t="str">
            <v>CHADDERTON</v>
          </cell>
          <cell r="H239" t="str">
            <v>OLDHAM</v>
          </cell>
          <cell r="I239" t="str">
            <v>LANCASHIRE</v>
          </cell>
          <cell r="J239" t="str">
            <v>OL9 9NS</v>
          </cell>
          <cell r="K239" t="str">
            <v>20141001</v>
          </cell>
          <cell r="V239" t="str">
            <v>0</v>
          </cell>
        </row>
        <row r="240">
          <cell r="A240" t="str">
            <v>AKY</v>
          </cell>
          <cell r="B240" t="str">
            <v>PHYSIOLOGIC PAIN RELIEF SOLUTIONS LTD</v>
          </cell>
          <cell r="C240" t="str">
            <v>Y57</v>
          </cell>
          <cell r="D240" t="str">
            <v>Q81</v>
          </cell>
          <cell r="E240" t="str">
            <v>IRVING HOUSE</v>
          </cell>
          <cell r="F240" t="str">
            <v>RANGE ROAD</v>
          </cell>
          <cell r="H240" t="str">
            <v>HYTHE</v>
          </cell>
          <cell r="I240" t="str">
            <v>KENT</v>
          </cell>
          <cell r="J240" t="str">
            <v>CT21 6HG</v>
          </cell>
          <cell r="K240" t="str">
            <v>20141001</v>
          </cell>
          <cell r="V240" t="str">
            <v>0</v>
          </cell>
        </row>
        <row r="241">
          <cell r="A241" t="str">
            <v>AL0</v>
          </cell>
          <cell r="B241" t="str">
            <v>MEDICAL SKILLS CARE LTD</v>
          </cell>
          <cell r="C241" t="str">
            <v>Y55</v>
          </cell>
          <cell r="D241" t="str">
            <v>Q78</v>
          </cell>
          <cell r="E241" t="str">
            <v>24 CRABTREE LANE</v>
          </cell>
          <cell r="H241" t="str">
            <v>HARPENDEN</v>
          </cell>
          <cell r="I241" t="str">
            <v>HERTFORDSHIRE</v>
          </cell>
          <cell r="J241" t="str">
            <v>AL5 5TE</v>
          </cell>
          <cell r="K241" t="str">
            <v>20141001</v>
          </cell>
          <cell r="V241" t="str">
            <v>0</v>
          </cell>
        </row>
        <row r="242">
          <cell r="A242" t="str">
            <v>ALA</v>
          </cell>
          <cell r="B242" t="str">
            <v>FELTHAM AND BEDFONT LOCALITY LIMITED</v>
          </cell>
          <cell r="C242" t="str">
            <v>Y56</v>
          </cell>
          <cell r="D242" t="str">
            <v>Q71</v>
          </cell>
          <cell r="E242" t="str">
            <v>ST DAVIDS PRACTICE</v>
          </cell>
          <cell r="F242" t="str">
            <v>3RD FLOOR</v>
          </cell>
          <cell r="G242" t="str">
            <v>THE FELTHAM CENTRE FOR HEALTH</v>
          </cell>
          <cell r="H242" t="str">
            <v>FELTHAM</v>
          </cell>
          <cell r="I242" t="str">
            <v>MIDDLESEX</v>
          </cell>
          <cell r="J242" t="str">
            <v>TW13 4GU</v>
          </cell>
          <cell r="K242" t="str">
            <v>20141001</v>
          </cell>
          <cell r="V242" t="str">
            <v>0</v>
          </cell>
        </row>
        <row r="243">
          <cell r="A243" t="str">
            <v>ALC</v>
          </cell>
          <cell r="B243" t="str">
            <v>SOUTH EAST ULTRASOUND LTD</v>
          </cell>
          <cell r="C243" t="str">
            <v>Y57</v>
          </cell>
          <cell r="D243" t="str">
            <v>Q81</v>
          </cell>
          <cell r="E243" t="str">
            <v>99 CANTERBURY ROAD</v>
          </cell>
          <cell r="H243" t="str">
            <v>WHITSTABLE</v>
          </cell>
          <cell r="I243" t="str">
            <v>KENT</v>
          </cell>
          <cell r="J243" t="str">
            <v>CT5 4HG</v>
          </cell>
          <cell r="K243" t="str">
            <v>20141001</v>
          </cell>
          <cell r="V243" t="str">
            <v>0</v>
          </cell>
        </row>
        <row r="244">
          <cell r="A244" t="str">
            <v>ALD</v>
          </cell>
          <cell r="B244" t="str">
            <v>KESSON PHYSIOTHERAPY LTD</v>
          </cell>
          <cell r="C244" t="str">
            <v>Y57</v>
          </cell>
          <cell r="D244" t="str">
            <v>Q81</v>
          </cell>
          <cell r="E244" t="str">
            <v>UNITS 1 AND 5</v>
          </cell>
          <cell r="F244" t="str">
            <v>ABBEY ENTERPRISE CENTRE</v>
          </cell>
          <cell r="G244" t="str">
            <v>LONDON ROAD</v>
          </cell>
          <cell r="H244" t="str">
            <v>FAVERSHAM</v>
          </cell>
          <cell r="I244" t="str">
            <v>KENT</v>
          </cell>
          <cell r="J244" t="str">
            <v>ME13 8RZ</v>
          </cell>
          <cell r="K244" t="str">
            <v>20141001</v>
          </cell>
          <cell r="V244" t="str">
            <v>0</v>
          </cell>
        </row>
        <row r="245">
          <cell r="A245" t="str">
            <v>ALF</v>
          </cell>
          <cell r="B245" t="str">
            <v>THERAPEUTIC RESOURCES &amp; COUNSELLING SERVICES LTD</v>
          </cell>
          <cell r="C245" t="str">
            <v>Y55</v>
          </cell>
          <cell r="D245" t="str">
            <v>Q76</v>
          </cell>
          <cell r="E245" t="str">
            <v>5 ATTORNEYS WALK</v>
          </cell>
          <cell r="H245" t="str">
            <v>LUDLOW</v>
          </cell>
          <cell r="I245" t="str">
            <v>SHROPSHIRE</v>
          </cell>
          <cell r="J245" t="str">
            <v>SY8 1AA</v>
          </cell>
          <cell r="K245" t="str">
            <v>20141001</v>
          </cell>
          <cell r="V245" t="str">
            <v>0</v>
          </cell>
        </row>
        <row r="246">
          <cell r="A246" t="str">
            <v>ALG</v>
          </cell>
          <cell r="B246" t="str">
            <v>EALING GP LTD</v>
          </cell>
          <cell r="C246" t="str">
            <v>Y56</v>
          </cell>
          <cell r="D246" t="str">
            <v>Q71</v>
          </cell>
          <cell r="E246" t="str">
            <v>RAMSAY HOUSE</v>
          </cell>
          <cell r="F246" t="str">
            <v>18 VERA AVENUE</v>
          </cell>
          <cell r="G246" t="str">
            <v>GRANGE PARK</v>
          </cell>
          <cell r="H246" t="str">
            <v>LONDON</v>
          </cell>
          <cell r="I246" t="str">
            <v>GREATER LONDON</v>
          </cell>
          <cell r="J246" t="str">
            <v>N21 1RA</v>
          </cell>
          <cell r="K246" t="str">
            <v>20141001</v>
          </cell>
          <cell r="V246" t="str">
            <v>0</v>
          </cell>
        </row>
        <row r="247">
          <cell r="A247" t="str">
            <v>ALH</v>
          </cell>
          <cell r="B247" t="str">
            <v>HEM CLINICAL ULTRASOUND SERVICE LIMITED</v>
          </cell>
          <cell r="C247" t="str">
            <v>Y57</v>
          </cell>
          <cell r="D247" t="str">
            <v>Q81</v>
          </cell>
          <cell r="E247" t="str">
            <v>THE OAST</v>
          </cell>
          <cell r="F247" t="str">
            <v>62 BELL ROAD</v>
          </cell>
          <cell r="H247" t="str">
            <v>SITTINGBOURNE</v>
          </cell>
          <cell r="I247" t="str">
            <v>KENT</v>
          </cell>
          <cell r="J247" t="str">
            <v>ME10 4HE</v>
          </cell>
          <cell r="K247" t="str">
            <v>20141001</v>
          </cell>
          <cell r="V247" t="str">
            <v>0</v>
          </cell>
        </row>
        <row r="248">
          <cell r="A248" t="str">
            <v>ALJ</v>
          </cell>
          <cell r="B248" t="str">
            <v>UNITINGCARE PARTNERSHIP LLP</v>
          </cell>
          <cell r="C248" t="str">
            <v>Y55</v>
          </cell>
          <cell r="D248" t="str">
            <v>Q79</v>
          </cell>
          <cell r="E248" t="str">
            <v>BLOCK 2</v>
          </cell>
          <cell r="F248" t="str">
            <v>IDA DARWIN FULBOURN</v>
          </cell>
          <cell r="H248" t="str">
            <v>CAMBRIDGE</v>
          </cell>
          <cell r="I248" t="str">
            <v>CAMBRIDGESHIRE</v>
          </cell>
          <cell r="J248" t="str">
            <v>CB21 5EF</v>
          </cell>
          <cell r="K248" t="str">
            <v>20141001</v>
          </cell>
          <cell r="V248" t="str">
            <v>0</v>
          </cell>
        </row>
        <row r="249">
          <cell r="A249" t="str">
            <v>ALK</v>
          </cell>
          <cell r="B249" t="str">
            <v>SOUTH CHARNWOOD GP NETWORK LIMITED</v>
          </cell>
          <cell r="C249" t="str">
            <v>Y55</v>
          </cell>
          <cell r="D249" t="str">
            <v>Q78</v>
          </cell>
          <cell r="E249" t="str">
            <v>86 ROTHLEY ROAD</v>
          </cell>
          <cell r="F249" t="str">
            <v>MOUNTSORREL</v>
          </cell>
          <cell r="H249" t="str">
            <v>LOUGHBOROUGH</v>
          </cell>
          <cell r="I249" t="str">
            <v>LEICESTERSHIRE</v>
          </cell>
          <cell r="J249" t="str">
            <v>LE12 7JU</v>
          </cell>
          <cell r="K249" t="str">
            <v>20141001</v>
          </cell>
          <cell r="V249" t="str">
            <v>0</v>
          </cell>
        </row>
        <row r="250">
          <cell r="A250" t="str">
            <v>ALL</v>
          </cell>
          <cell r="B250" t="str">
            <v>GREYSTONE PHYSIOTHERAPY CLINIC LTD</v>
          </cell>
          <cell r="C250" t="str">
            <v>Y55</v>
          </cell>
          <cell r="D250" t="str">
            <v>Q76</v>
          </cell>
          <cell r="E250" t="str">
            <v>1 RINK DRIVE</v>
          </cell>
          <cell r="H250" t="str">
            <v>SWADLINCOTE</v>
          </cell>
          <cell r="I250" t="str">
            <v>DERBYSHIRE</v>
          </cell>
          <cell r="J250" t="str">
            <v>DE11 8JL</v>
          </cell>
          <cell r="K250" t="str">
            <v>20141001</v>
          </cell>
          <cell r="V250" t="str">
            <v>0</v>
          </cell>
        </row>
        <row r="251">
          <cell r="A251" t="str">
            <v>ALM</v>
          </cell>
          <cell r="B251" t="str">
            <v>ST MARTINS HEALTHCARE SERVICES CIC</v>
          </cell>
          <cell r="C251" t="str">
            <v>Y54</v>
          </cell>
          <cell r="D251" t="str">
            <v>Q72</v>
          </cell>
          <cell r="E251" t="str">
            <v>MILL 2 FIRST FLOOR SOUTH</v>
          </cell>
          <cell r="F251" t="str">
            <v>MABGATE MILLS</v>
          </cell>
          <cell r="G251" t="str">
            <v>MABGATE</v>
          </cell>
          <cell r="H251" t="str">
            <v>LEEDS</v>
          </cell>
          <cell r="I251" t="str">
            <v>WEST YORKSHIRE</v>
          </cell>
          <cell r="J251" t="str">
            <v>LS9 7DZ</v>
          </cell>
          <cell r="K251" t="str">
            <v>20141001</v>
          </cell>
          <cell r="V251" t="str">
            <v>0</v>
          </cell>
        </row>
        <row r="252">
          <cell r="A252" t="str">
            <v>ALN</v>
          </cell>
          <cell r="B252" t="str">
            <v>SEVENOAKS AREA MIND HQ</v>
          </cell>
          <cell r="C252" t="str">
            <v>Y57</v>
          </cell>
          <cell r="D252" t="str">
            <v>Q81</v>
          </cell>
          <cell r="E252" t="str">
            <v>34 ST. JOHNS ROAD</v>
          </cell>
          <cell r="H252" t="str">
            <v>SEVENOAKS</v>
          </cell>
          <cell r="I252" t="str">
            <v>KENT</v>
          </cell>
          <cell r="J252" t="str">
            <v>TN13 3LW</v>
          </cell>
          <cell r="K252" t="str">
            <v>20141001</v>
          </cell>
          <cell r="V252" t="str">
            <v>0</v>
          </cell>
        </row>
        <row r="253">
          <cell r="A253" t="str">
            <v>ALP</v>
          </cell>
          <cell r="B253" t="str">
            <v>PRIME PRACTICE PARTNERSHIP LTD</v>
          </cell>
          <cell r="C253" t="str">
            <v>Y56</v>
          </cell>
          <cell r="D253" t="str">
            <v>Q71</v>
          </cell>
          <cell r="E253" t="str">
            <v>ESSEX LODGE</v>
          </cell>
          <cell r="F253" t="str">
            <v>94 GREENGATE STREET</v>
          </cell>
          <cell r="G253" t="str">
            <v>PLAISTOW</v>
          </cell>
          <cell r="H253" t="str">
            <v>LONDON</v>
          </cell>
          <cell r="I253" t="str">
            <v>GREATER LONDON</v>
          </cell>
          <cell r="J253" t="str">
            <v>E13 0AS</v>
          </cell>
          <cell r="K253" t="str">
            <v>20141001</v>
          </cell>
          <cell r="V253" t="str">
            <v>0</v>
          </cell>
        </row>
        <row r="254">
          <cell r="A254" t="str">
            <v>ALQ</v>
          </cell>
          <cell r="B254" t="str">
            <v>HAMBLETON RICHMONDSHIRE AND WHITBY GP ALLIANCE LTD</v>
          </cell>
          <cell r="C254" t="str">
            <v>Y54</v>
          </cell>
          <cell r="D254" t="str">
            <v>Q72</v>
          </cell>
          <cell r="E254" t="str">
            <v>LEYBURN MEDICAL PRACTICE</v>
          </cell>
          <cell r="F254" t="str">
            <v>BRENTWOOD</v>
          </cell>
          <cell r="H254" t="str">
            <v>LEYBURN</v>
          </cell>
          <cell r="I254" t="str">
            <v>NORTH YORKSHIRE</v>
          </cell>
          <cell r="J254" t="str">
            <v>DL8 5EP</v>
          </cell>
          <cell r="K254" t="str">
            <v>20141001</v>
          </cell>
          <cell r="V254" t="str">
            <v>0</v>
          </cell>
        </row>
        <row r="255">
          <cell r="A255" t="str">
            <v>ALR</v>
          </cell>
          <cell r="B255" t="str">
            <v>BIRMINGHAM MENTAL HEALTH CONSORTIUM</v>
          </cell>
          <cell r="C255" t="str">
            <v>Y55</v>
          </cell>
          <cell r="D255" t="str">
            <v>Q77</v>
          </cell>
          <cell r="E255" t="str">
            <v>172 HERBERT ROAD</v>
          </cell>
          <cell r="F255" t="str">
            <v>SMALL HEATH</v>
          </cell>
          <cell r="H255" t="str">
            <v>BIRMINGHAM</v>
          </cell>
          <cell r="I255" t="str">
            <v>WEST MIDLANDS</v>
          </cell>
          <cell r="J255" t="str">
            <v>B10 0PR</v>
          </cell>
          <cell r="K255" t="str">
            <v>20141001</v>
          </cell>
          <cell r="V255" t="str">
            <v>0</v>
          </cell>
        </row>
        <row r="256">
          <cell r="A256" t="str">
            <v>ALT</v>
          </cell>
          <cell r="B256" t="str">
            <v>ANN PHYSIOCARE LTD</v>
          </cell>
          <cell r="C256" t="str">
            <v>W00</v>
          </cell>
          <cell r="D256" t="str">
            <v>Q99</v>
          </cell>
          <cell r="E256" t="str">
            <v>OAK LODGE</v>
          </cell>
          <cell r="F256" t="str">
            <v>GWERNLLWYNCHWYTH ROAD</v>
          </cell>
          <cell r="G256" t="str">
            <v>LLANSAMLET</v>
          </cell>
          <cell r="H256" t="str">
            <v>SWANSEA</v>
          </cell>
          <cell r="I256" t="str">
            <v>WEST GLAMORGAN</v>
          </cell>
          <cell r="J256" t="str">
            <v>SA7 9DT</v>
          </cell>
          <cell r="K256" t="str">
            <v>20141001</v>
          </cell>
          <cell r="V256" t="str">
            <v>0</v>
          </cell>
        </row>
        <row r="257">
          <cell r="A257" t="str">
            <v>ALV</v>
          </cell>
          <cell r="B257" t="str">
            <v>ENGLISH INSTITUTE OF SPORT LTD</v>
          </cell>
          <cell r="C257" t="str">
            <v>Y54</v>
          </cell>
          <cell r="D257" t="str">
            <v>Q73</v>
          </cell>
          <cell r="E257" t="str">
            <v>SPORTCITY GATE 13</v>
          </cell>
          <cell r="F257" t="str">
            <v>ROWSLEY STREET</v>
          </cell>
          <cell r="H257" t="str">
            <v>MANCHESTER</v>
          </cell>
          <cell r="I257" t="str">
            <v>GREATER MANCHESTER</v>
          </cell>
          <cell r="J257" t="str">
            <v>M11 3FF</v>
          </cell>
          <cell r="K257" t="str">
            <v>20141001</v>
          </cell>
          <cell r="V257" t="str">
            <v>0</v>
          </cell>
        </row>
        <row r="258">
          <cell r="A258" t="str">
            <v>ALW</v>
          </cell>
          <cell r="B258" t="str">
            <v>SECOND STEP HOUSING ASSOCIATION LTD</v>
          </cell>
          <cell r="C258" t="str">
            <v>Y57</v>
          </cell>
          <cell r="D258" t="str">
            <v>Q80</v>
          </cell>
          <cell r="E258" t="str">
            <v>9 BRUNSWICK SQUARE</v>
          </cell>
          <cell r="H258" t="str">
            <v>BRISTOL</v>
          </cell>
          <cell r="I258" t="str">
            <v>AVON</v>
          </cell>
          <cell r="J258" t="str">
            <v>BS2 8PE</v>
          </cell>
          <cell r="K258" t="str">
            <v>20141001</v>
          </cell>
          <cell r="V258" t="str">
            <v>0</v>
          </cell>
        </row>
        <row r="259">
          <cell r="A259" t="str">
            <v>ALX</v>
          </cell>
          <cell r="B259" t="str">
            <v>SAFECARE NETWORK LIMITED</v>
          </cell>
          <cell r="C259" t="str">
            <v>Y54</v>
          </cell>
          <cell r="D259" t="str">
            <v>Q72</v>
          </cell>
          <cell r="E259" t="str">
            <v>291 ASHBY ROAD</v>
          </cell>
          <cell r="H259" t="str">
            <v>SCUNTHORPE</v>
          </cell>
          <cell r="I259" t="str">
            <v>SOUTH HUMBERSIDE</v>
          </cell>
          <cell r="J259" t="str">
            <v>DN16 2AB</v>
          </cell>
          <cell r="K259" t="str">
            <v>20141001</v>
          </cell>
          <cell r="V259" t="str">
            <v>0</v>
          </cell>
        </row>
        <row r="260">
          <cell r="A260" t="str">
            <v>ALY</v>
          </cell>
          <cell r="B260" t="str">
            <v>WASHINGBOROUGH FAMILY PRACTICE GROUP</v>
          </cell>
          <cell r="C260" t="str">
            <v>Y55</v>
          </cell>
          <cell r="D260" t="str">
            <v>Q78</v>
          </cell>
          <cell r="E260" t="str">
            <v>SCHOOL LANE</v>
          </cell>
          <cell r="F260" t="str">
            <v>WASHINGBOROUGH</v>
          </cell>
          <cell r="H260" t="str">
            <v>LINCOLN</v>
          </cell>
          <cell r="I260" t="str">
            <v>LINCOLNSHIRE</v>
          </cell>
          <cell r="J260" t="str">
            <v>LN4 1BN</v>
          </cell>
          <cell r="K260" t="str">
            <v>20141001</v>
          </cell>
          <cell r="V260" t="str">
            <v>0</v>
          </cell>
        </row>
        <row r="261">
          <cell r="A261" t="str">
            <v>AM0</v>
          </cell>
          <cell r="B261" t="str">
            <v>RELATE (BRADFORD)</v>
          </cell>
          <cell r="C261" t="str">
            <v>Y54</v>
          </cell>
          <cell r="D261" t="str">
            <v>Q72</v>
          </cell>
          <cell r="E261" t="str">
            <v>7TH FLOOR</v>
          </cell>
          <cell r="F261" t="str">
            <v>CITY HOUSE</v>
          </cell>
          <cell r="G261" t="str">
            <v>21-27 CHEAPSIDE</v>
          </cell>
          <cell r="H261" t="str">
            <v>BRADFORD</v>
          </cell>
          <cell r="I261" t="str">
            <v>WEST YORKSHIRE</v>
          </cell>
          <cell r="J261" t="str">
            <v>BD1 4HR</v>
          </cell>
          <cell r="K261" t="str">
            <v>20141001</v>
          </cell>
          <cell r="V261" t="str">
            <v>0</v>
          </cell>
        </row>
        <row r="262">
          <cell r="A262" t="str">
            <v>AM4</v>
          </cell>
          <cell r="B262" t="str">
            <v>PICKARD JOAN (COUNSELLOR HQ)</v>
          </cell>
          <cell r="C262" t="str">
            <v>Y54</v>
          </cell>
          <cell r="D262" t="str">
            <v>Q72</v>
          </cell>
          <cell r="E262" t="str">
            <v>C/O MORRILL STREET HEALTH CENTRE</v>
          </cell>
          <cell r="F262" t="str">
            <v>HOLDERNESS ROAD</v>
          </cell>
          <cell r="G262" t="str">
            <v>KINGSTON-UPON-HULL</v>
          </cell>
          <cell r="H262" t="str">
            <v>HULL</v>
          </cell>
          <cell r="I262" t="str">
            <v>NORTH HUMBERSIDE</v>
          </cell>
          <cell r="J262" t="str">
            <v>HU9 2LJ</v>
          </cell>
          <cell r="K262" t="str">
            <v>20141001</v>
          </cell>
          <cell r="V262" t="str">
            <v>0</v>
          </cell>
        </row>
        <row r="263">
          <cell r="A263" t="str">
            <v>AM5</v>
          </cell>
          <cell r="B263" t="str">
            <v>OUTLOOK SOUTH WEST LLP</v>
          </cell>
          <cell r="C263" t="str">
            <v>Y57</v>
          </cell>
          <cell r="D263" t="str">
            <v>Q80</v>
          </cell>
          <cell r="E263" t="str">
            <v>2D RESTORMEL INDUSTRIAL ESTATE</v>
          </cell>
          <cell r="F263" t="str">
            <v>LIDDICOAT ROAD</v>
          </cell>
          <cell r="H263" t="str">
            <v>LOSTWITHIEL</v>
          </cell>
          <cell r="I263" t="str">
            <v>CORNWALL</v>
          </cell>
          <cell r="J263" t="str">
            <v>PL22 0HG</v>
          </cell>
          <cell r="K263" t="str">
            <v>20141001</v>
          </cell>
          <cell r="V263" t="str">
            <v>0</v>
          </cell>
        </row>
        <row r="264">
          <cell r="A264" t="str">
            <v>AM6</v>
          </cell>
          <cell r="B264" t="str">
            <v>IESO DIGITAL HEALTH LTD</v>
          </cell>
          <cell r="C264" t="str">
            <v>Y55</v>
          </cell>
          <cell r="D264" t="str">
            <v>Q79</v>
          </cell>
          <cell r="E264" t="str">
            <v>THE GRANGE</v>
          </cell>
          <cell r="F264" t="str">
            <v>MARKET STREET</v>
          </cell>
          <cell r="G264" t="str">
            <v>SWAVESEY</v>
          </cell>
          <cell r="H264" t="str">
            <v>CAMBRIDGE</v>
          </cell>
          <cell r="I264" t="str">
            <v>CAMBRIDGESHIRE</v>
          </cell>
          <cell r="J264" t="str">
            <v>CB24 4QG</v>
          </cell>
          <cell r="K264" t="str">
            <v>20141001</v>
          </cell>
          <cell r="V264" t="str">
            <v>0</v>
          </cell>
        </row>
        <row r="265">
          <cell r="A265" t="str">
            <v>AM7</v>
          </cell>
          <cell r="B265" t="str">
            <v>SIGN HEALTH (HQ)</v>
          </cell>
          <cell r="C265" t="str">
            <v>Y57</v>
          </cell>
          <cell r="D265" t="str">
            <v>Q82</v>
          </cell>
          <cell r="E265" t="str">
            <v>5 BARING ROAD</v>
          </cell>
          <cell r="H265" t="str">
            <v>BEACONSFIELD</v>
          </cell>
          <cell r="I265" t="str">
            <v>BUCKINGHAMSHIRE</v>
          </cell>
          <cell r="J265" t="str">
            <v>HP9 2NB</v>
          </cell>
          <cell r="K265" t="str">
            <v>20141001</v>
          </cell>
          <cell r="V265" t="str">
            <v>0</v>
          </cell>
        </row>
        <row r="266">
          <cell r="A266" t="str">
            <v>AM8</v>
          </cell>
          <cell r="B266" t="str">
            <v>NEWCASTLE TALKING THERAPIES (HQ)</v>
          </cell>
          <cell r="C266" t="str">
            <v>Y54</v>
          </cell>
          <cell r="D266" t="str">
            <v>Q74</v>
          </cell>
          <cell r="E266" t="str">
            <v>NORTHUMBERLAND TYNE &amp; WEAR NHS FT</v>
          </cell>
          <cell r="F266" t="str">
            <v>JUBILEE ROAD</v>
          </cell>
          <cell r="G266" t="str">
            <v>GOSFORTH</v>
          </cell>
          <cell r="H266" t="str">
            <v>NEWCASTLE UPON TYNE</v>
          </cell>
          <cell r="I266" t="str">
            <v>TYNE AND WEAR</v>
          </cell>
          <cell r="J266" t="str">
            <v>NE3 3XT</v>
          </cell>
          <cell r="K266" t="str">
            <v>20141001</v>
          </cell>
          <cell r="V266" t="str">
            <v>0</v>
          </cell>
        </row>
        <row r="267">
          <cell r="A267" t="str">
            <v>AM9</v>
          </cell>
          <cell r="B267" t="str">
            <v>TRENT CBT SERVICES LTD</v>
          </cell>
          <cell r="C267" t="str">
            <v>Y55</v>
          </cell>
          <cell r="D267" t="str">
            <v>Q76</v>
          </cell>
          <cell r="E267" t="str">
            <v>MARKEATON HOUSE</v>
          </cell>
          <cell r="F267" t="str">
            <v>3 SLATER AVENUE</v>
          </cell>
          <cell r="H267" t="str">
            <v>DERBY</v>
          </cell>
          <cell r="I267" t="str">
            <v>DERBYSHIRE</v>
          </cell>
          <cell r="J267" t="str">
            <v>DE1 1GT</v>
          </cell>
          <cell r="K267" t="str">
            <v>20141001</v>
          </cell>
          <cell r="V267" t="str">
            <v>0</v>
          </cell>
        </row>
        <row r="268">
          <cell r="A268" t="str">
            <v>AMA</v>
          </cell>
          <cell r="B268" t="str">
            <v>PML COUNSELLING SERVICE (HQ)</v>
          </cell>
          <cell r="C268" t="str">
            <v>Y57</v>
          </cell>
          <cell r="D268" t="str">
            <v>Q82</v>
          </cell>
          <cell r="E268" t="str">
            <v>BANBURY HEALTH CENTRE</v>
          </cell>
          <cell r="F268" t="str">
            <v>58 BRIDGE STREET</v>
          </cell>
          <cell r="H268" t="str">
            <v>BANBURY</v>
          </cell>
          <cell r="I268" t="str">
            <v>OXFORDSHIRE</v>
          </cell>
          <cell r="J268" t="str">
            <v>OX16 5QD</v>
          </cell>
          <cell r="K268" t="str">
            <v>20141001</v>
          </cell>
          <cell r="V268" t="str">
            <v>0</v>
          </cell>
        </row>
        <row r="269">
          <cell r="A269" t="str">
            <v>AMC</v>
          </cell>
          <cell r="B269" t="str">
            <v>SELF HELP SERVICES</v>
          </cell>
          <cell r="C269" t="str">
            <v>Y54</v>
          </cell>
          <cell r="D269" t="str">
            <v>Q73</v>
          </cell>
          <cell r="E269" t="str">
            <v>ZION COMMUNITY CENTRE</v>
          </cell>
          <cell r="F269" t="str">
            <v>339 STRETFORD ROAD</v>
          </cell>
          <cell r="G269" t="str">
            <v>HULME</v>
          </cell>
          <cell r="H269" t="str">
            <v>MANCHESTER</v>
          </cell>
          <cell r="I269" t="str">
            <v>GREATER MANCHESTER</v>
          </cell>
          <cell r="J269" t="str">
            <v>M15 4ZY</v>
          </cell>
          <cell r="K269" t="str">
            <v>20141001</v>
          </cell>
          <cell r="V269" t="str">
            <v>0</v>
          </cell>
        </row>
        <row r="270">
          <cell r="A270" t="str">
            <v>AMD</v>
          </cell>
          <cell r="B270" t="str">
            <v>THE KALEIDOSCOPE PLUS GROUP</v>
          </cell>
          <cell r="C270" t="str">
            <v>Y55</v>
          </cell>
          <cell r="D270" t="str">
            <v>Q77</v>
          </cell>
          <cell r="E270" t="str">
            <v>1ST FLOOR</v>
          </cell>
          <cell r="F270" t="str">
            <v>HAWTHORNS BUSINESS CENTRE</v>
          </cell>
          <cell r="G270" t="str">
            <v>HALFORDS LANE</v>
          </cell>
          <cell r="H270" t="str">
            <v>SMETHWICK</v>
          </cell>
          <cell r="I270" t="str">
            <v>WEST MIDLANDS</v>
          </cell>
          <cell r="J270" t="str">
            <v>B66 1BB</v>
          </cell>
          <cell r="K270" t="str">
            <v>20141001</v>
          </cell>
          <cell r="V270" t="str">
            <v>1</v>
          </cell>
        </row>
        <row r="271">
          <cell r="A271" t="str">
            <v>AME</v>
          </cell>
          <cell r="B271" t="str">
            <v>MIND IN BEXLEY</v>
          </cell>
          <cell r="C271" t="str">
            <v>Y56</v>
          </cell>
          <cell r="D271" t="str">
            <v>Q71</v>
          </cell>
          <cell r="E271" t="str">
            <v>MILTON HOUSE</v>
          </cell>
          <cell r="F271" t="str">
            <v>240A BROADWAY</v>
          </cell>
          <cell r="H271" t="str">
            <v>BEXLEYHEATH</v>
          </cell>
          <cell r="I271" t="str">
            <v>KENT</v>
          </cell>
          <cell r="J271" t="str">
            <v>DA6 8AS</v>
          </cell>
          <cell r="K271" t="str">
            <v>20141001</v>
          </cell>
          <cell r="V271" t="str">
            <v>0</v>
          </cell>
        </row>
        <row r="272">
          <cell r="A272" t="str">
            <v>AMF</v>
          </cell>
          <cell r="B272" t="str">
            <v>SELF HELP SERVICES (PBR) (HQ)</v>
          </cell>
          <cell r="C272" t="str">
            <v>Y54</v>
          </cell>
          <cell r="D272" t="str">
            <v>Q73</v>
          </cell>
          <cell r="E272" t="str">
            <v>463 STRETFORD ROAD</v>
          </cell>
          <cell r="H272" t="str">
            <v>MANCHESTER</v>
          </cell>
          <cell r="I272" t="str">
            <v>GREATER MANCHESTER</v>
          </cell>
          <cell r="J272" t="str">
            <v>M16 9AB</v>
          </cell>
          <cell r="K272" t="str">
            <v>20141001</v>
          </cell>
          <cell r="V272" t="str">
            <v>0</v>
          </cell>
        </row>
        <row r="273">
          <cell r="A273" t="str">
            <v>AMG</v>
          </cell>
          <cell r="B273" t="str">
            <v>TURNING POINT (HQ)</v>
          </cell>
          <cell r="C273" t="str">
            <v>Y56</v>
          </cell>
          <cell r="D273" t="str">
            <v>Q71</v>
          </cell>
          <cell r="E273" t="str">
            <v>21 MANSELL STREET</v>
          </cell>
          <cell r="H273" t="str">
            <v>LONDON</v>
          </cell>
          <cell r="I273" t="str">
            <v>GREATER LONDON</v>
          </cell>
          <cell r="J273" t="str">
            <v>E1 8AA</v>
          </cell>
          <cell r="K273" t="str">
            <v>20141001</v>
          </cell>
          <cell r="L273" t="str">
            <v>20150131</v>
          </cell>
          <cell r="V273" t="str">
            <v>0</v>
          </cell>
        </row>
        <row r="274">
          <cell r="A274" t="str">
            <v>AMH</v>
          </cell>
          <cell r="B274" t="str">
            <v>WEST ESSEX MIND (HQ)</v>
          </cell>
          <cell r="C274" t="str">
            <v>Y55</v>
          </cell>
          <cell r="D274" t="str">
            <v>Q79</v>
          </cell>
          <cell r="E274" t="str">
            <v>10-11 CORNER HOUSE</v>
          </cell>
          <cell r="F274" t="str">
            <v>BUSH FAIR</v>
          </cell>
          <cell r="H274" t="str">
            <v>HARLOW</v>
          </cell>
          <cell r="I274" t="str">
            <v>ESSEX</v>
          </cell>
          <cell r="J274" t="str">
            <v>CM18 6NZ</v>
          </cell>
          <cell r="K274" t="str">
            <v>20141001</v>
          </cell>
          <cell r="V274" t="str">
            <v>0</v>
          </cell>
        </row>
        <row r="275">
          <cell r="A275" t="str">
            <v>AMJ</v>
          </cell>
          <cell r="B275" t="str">
            <v>LEA VALE MEDICAL GROUP (HQ)</v>
          </cell>
          <cell r="C275" t="str">
            <v>Y55</v>
          </cell>
          <cell r="D275" t="str">
            <v>Q78</v>
          </cell>
          <cell r="E275" t="str">
            <v>9 MERSEY PLACE</v>
          </cell>
          <cell r="F275" t="str">
            <v>LIVERPOOL ROAD</v>
          </cell>
          <cell r="H275" t="str">
            <v>LUTON</v>
          </cell>
          <cell r="I275" t="str">
            <v>BEDFORDSHIRE</v>
          </cell>
          <cell r="J275" t="str">
            <v>LU1 1HH</v>
          </cell>
          <cell r="K275" t="str">
            <v>20141001</v>
          </cell>
          <cell r="V275" t="str">
            <v>0</v>
          </cell>
        </row>
        <row r="276">
          <cell r="A276" t="str">
            <v>AMK</v>
          </cell>
          <cell r="B276" t="str">
            <v>STARFISH HEALTH AND WELLBEING (HQ)</v>
          </cell>
          <cell r="C276" t="str">
            <v>Y55</v>
          </cell>
          <cell r="D276" t="str">
            <v>Q76</v>
          </cell>
          <cell r="E276" t="str">
            <v>26-28 WOLVERHAMPTON ROAD</v>
          </cell>
          <cell r="H276" t="str">
            <v>CANNOCK</v>
          </cell>
          <cell r="I276" t="str">
            <v>STAFFORDSHIRE</v>
          </cell>
          <cell r="J276" t="str">
            <v>WS11 1AH</v>
          </cell>
          <cell r="K276" t="str">
            <v>20141001</v>
          </cell>
          <cell r="V276" t="str">
            <v>0</v>
          </cell>
        </row>
        <row r="277">
          <cell r="A277" t="str">
            <v>AML</v>
          </cell>
          <cell r="B277" t="str">
            <v>1POINT (NORTH WEST) LIMITED</v>
          </cell>
          <cell r="C277" t="str">
            <v>Y54</v>
          </cell>
          <cell r="D277" t="str">
            <v>Q73</v>
          </cell>
          <cell r="E277" t="str">
            <v>THE OLD TURKISH BATHS</v>
          </cell>
          <cell r="F277" t="str">
            <v>18 GREAT MOOR STREET</v>
          </cell>
          <cell r="H277" t="str">
            <v>BOLTON</v>
          </cell>
          <cell r="I277" t="str">
            <v>LANCASHIRE</v>
          </cell>
          <cell r="J277" t="str">
            <v>BL1 1NP</v>
          </cell>
          <cell r="K277" t="str">
            <v>20141001</v>
          </cell>
          <cell r="V277" t="str">
            <v>0</v>
          </cell>
        </row>
        <row r="278">
          <cell r="A278" t="str">
            <v>AMM</v>
          </cell>
          <cell r="B278" t="str">
            <v>READY TO TALK CIC</v>
          </cell>
          <cell r="C278" t="str">
            <v>Y57</v>
          </cell>
          <cell r="D278" t="str">
            <v>Q81</v>
          </cell>
          <cell r="E278" t="str">
            <v>24A LONGLEY ROAD</v>
          </cell>
          <cell r="F278" t="str">
            <v>RAINHAM</v>
          </cell>
          <cell r="H278" t="str">
            <v>GILLINGHAM</v>
          </cell>
          <cell r="I278" t="str">
            <v>KENT</v>
          </cell>
          <cell r="J278" t="str">
            <v>ME8 7RU</v>
          </cell>
          <cell r="K278" t="str">
            <v>20141001</v>
          </cell>
          <cell r="V278" t="str">
            <v>0</v>
          </cell>
        </row>
        <row r="279">
          <cell r="A279" t="str">
            <v>AMN</v>
          </cell>
          <cell r="B279" t="str">
            <v>RELATE (AVON) (HQ)</v>
          </cell>
          <cell r="C279" t="str">
            <v>Y57</v>
          </cell>
          <cell r="D279" t="str">
            <v>Q80</v>
          </cell>
          <cell r="E279" t="str">
            <v>133 CHELTENHAM ROAD</v>
          </cell>
          <cell r="H279" t="str">
            <v>BRISTOL</v>
          </cell>
          <cell r="I279" t="str">
            <v>AVON</v>
          </cell>
          <cell r="J279" t="str">
            <v>BS6 5RR</v>
          </cell>
          <cell r="K279" t="str">
            <v>20141001</v>
          </cell>
          <cell r="V279" t="str">
            <v>0</v>
          </cell>
        </row>
        <row r="280">
          <cell r="A280" t="str">
            <v>AMP</v>
          </cell>
          <cell r="B280" t="str">
            <v>RELATE (BEDFORDSHIRE AND LUTON) (HQ)</v>
          </cell>
          <cell r="C280" t="str">
            <v>Y55</v>
          </cell>
          <cell r="D280" t="str">
            <v>Q78</v>
          </cell>
          <cell r="E280" t="str">
            <v>6 ST. PAULS SQUARE</v>
          </cell>
          <cell r="H280" t="str">
            <v>BEDFORD</v>
          </cell>
          <cell r="I280" t="str">
            <v>BEDFORDSHIRE</v>
          </cell>
          <cell r="J280" t="str">
            <v>MK40 1SQ</v>
          </cell>
          <cell r="K280" t="str">
            <v>20141001</v>
          </cell>
          <cell r="V280" t="str">
            <v>0</v>
          </cell>
        </row>
        <row r="281">
          <cell r="A281" t="str">
            <v>AMQ</v>
          </cell>
          <cell r="B281" t="str">
            <v>MEARS GROUP PLC</v>
          </cell>
          <cell r="C281" t="str">
            <v>Y57</v>
          </cell>
          <cell r="D281" t="str">
            <v>Q82</v>
          </cell>
          <cell r="E281" t="str">
            <v>1390 MONTPELLIER COURT</v>
          </cell>
          <cell r="F281" t="str">
            <v>GLOUCESTER BUSINESS PARK</v>
          </cell>
          <cell r="G281" t="str">
            <v>BROCKWORTH</v>
          </cell>
          <cell r="H281" t="str">
            <v>GLOUCESTER</v>
          </cell>
          <cell r="I281" t="str">
            <v>GLOUCESTERSHIRE</v>
          </cell>
          <cell r="J281" t="str">
            <v>GL3 4AH</v>
          </cell>
          <cell r="K281" t="str">
            <v>20141001</v>
          </cell>
          <cell r="V281" t="str">
            <v>0</v>
          </cell>
        </row>
        <row r="282">
          <cell r="A282" t="str">
            <v>AMR</v>
          </cell>
          <cell r="B282" t="str">
            <v>PRIMARY HEALTHCARE DARLINGTON LTD</v>
          </cell>
          <cell r="C282" t="str">
            <v>Y54</v>
          </cell>
          <cell r="D282" t="str">
            <v>Q74</v>
          </cell>
          <cell r="E282" t="str">
            <v>186 NEASHAM ROAD</v>
          </cell>
          <cell r="H282" t="str">
            <v>DARLINGTON</v>
          </cell>
          <cell r="I282" t="str">
            <v>COUNTY DURHAM</v>
          </cell>
          <cell r="J282" t="str">
            <v>DL1 4YL</v>
          </cell>
          <cell r="K282" t="str">
            <v>20141001</v>
          </cell>
          <cell r="V282" t="str">
            <v>0</v>
          </cell>
        </row>
        <row r="283">
          <cell r="A283" t="str">
            <v>AMT</v>
          </cell>
          <cell r="B283" t="str">
            <v>AMP HEALTHCARE LTD</v>
          </cell>
          <cell r="C283" t="str">
            <v>Y54</v>
          </cell>
          <cell r="D283" t="str">
            <v>Q72</v>
          </cell>
          <cell r="E283" t="str">
            <v>THE WHITE WINGS CENTRE</v>
          </cell>
          <cell r="F283" t="str">
            <v>SPA POOL ROAD</v>
          </cell>
          <cell r="G283" t="str">
            <v>ASKERN</v>
          </cell>
          <cell r="H283" t="str">
            <v>DONCASTER</v>
          </cell>
          <cell r="I283" t="str">
            <v>SOUTH YORKSHIRE</v>
          </cell>
          <cell r="J283" t="str">
            <v>DN6 0HZ</v>
          </cell>
          <cell r="K283" t="str">
            <v>20141001</v>
          </cell>
          <cell r="V283" t="str">
            <v>0</v>
          </cell>
        </row>
        <row r="284">
          <cell r="A284" t="str">
            <v>AMV</v>
          </cell>
          <cell r="B284" t="str">
            <v>CHESTERFIELD HEALTH PROVIDER LTD</v>
          </cell>
          <cell r="C284" t="str">
            <v>Y55</v>
          </cell>
          <cell r="D284" t="str">
            <v>Q76</v>
          </cell>
          <cell r="E284" t="str">
            <v>36 WARSOP ROAD</v>
          </cell>
          <cell r="F284" t="str">
            <v>MANSFIELD WOODHOUSE</v>
          </cell>
          <cell r="H284" t="str">
            <v>MANSFIELD</v>
          </cell>
          <cell r="I284" t="str">
            <v>NOTTINGHAMSHIRE</v>
          </cell>
          <cell r="J284" t="str">
            <v>NG19 9LF</v>
          </cell>
          <cell r="K284" t="str">
            <v>20141001</v>
          </cell>
          <cell r="V284" t="str">
            <v>0</v>
          </cell>
        </row>
        <row r="285">
          <cell r="A285" t="str">
            <v>AMW</v>
          </cell>
          <cell r="B285" t="str">
            <v>ALLIANCE FOR BETTER CARE LTD</v>
          </cell>
          <cell r="C285" t="str">
            <v>Y57</v>
          </cell>
          <cell r="D285" t="str">
            <v>Q81</v>
          </cell>
          <cell r="E285" t="str">
            <v>99 STATION ROAD</v>
          </cell>
          <cell r="H285" t="str">
            <v>REDHILL</v>
          </cell>
          <cell r="I285" t="str">
            <v>SURREY</v>
          </cell>
          <cell r="J285" t="str">
            <v>RH1 1EB</v>
          </cell>
          <cell r="K285" t="str">
            <v>20141001</v>
          </cell>
          <cell r="V285" t="str">
            <v>0</v>
          </cell>
        </row>
        <row r="286">
          <cell r="A286" t="str">
            <v>AMX</v>
          </cell>
          <cell r="B286" t="str">
            <v>MEDISICO CLINICS LTD</v>
          </cell>
          <cell r="C286" t="str">
            <v>Y56</v>
          </cell>
          <cell r="D286" t="str">
            <v>Q71</v>
          </cell>
          <cell r="E286" t="str">
            <v>SUITE A</v>
          </cell>
          <cell r="F286" t="str">
            <v>6 HONDURAS STREET</v>
          </cell>
          <cell r="H286" t="str">
            <v>LONDON</v>
          </cell>
          <cell r="I286" t="str">
            <v>GREATER LONDON</v>
          </cell>
          <cell r="J286" t="str">
            <v>EC1Y 0TH</v>
          </cell>
          <cell r="K286" t="str">
            <v>20141001</v>
          </cell>
          <cell r="V286" t="str">
            <v>0</v>
          </cell>
        </row>
        <row r="287">
          <cell r="A287" t="str">
            <v>AMY</v>
          </cell>
          <cell r="B287" t="str">
            <v>HEALTHSTONE MEDICAL LTD</v>
          </cell>
          <cell r="C287" t="str">
            <v>Y57</v>
          </cell>
          <cell r="D287" t="str">
            <v>Q70</v>
          </cell>
          <cell r="E287" t="str">
            <v>1A MADEIRA ROAD</v>
          </cell>
          <cell r="F287" t="str">
            <v>PARKSTONE</v>
          </cell>
          <cell r="H287" t="str">
            <v>POOLE</v>
          </cell>
          <cell r="I287" t="str">
            <v>DORSET</v>
          </cell>
          <cell r="J287" t="str">
            <v>BH14 9ET</v>
          </cell>
          <cell r="K287" t="str">
            <v>20141001</v>
          </cell>
          <cell r="V287" t="str">
            <v>0</v>
          </cell>
        </row>
        <row r="288">
          <cell r="A288" t="str">
            <v>AN0</v>
          </cell>
          <cell r="B288" t="str">
            <v>THE BIG LIFE GROUP LTD</v>
          </cell>
          <cell r="C288" t="str">
            <v>Y54</v>
          </cell>
          <cell r="D288" t="str">
            <v>Q73</v>
          </cell>
          <cell r="E288" t="str">
            <v>463 STRETFORD ROAD</v>
          </cell>
          <cell r="H288" t="str">
            <v>MANCHESTER</v>
          </cell>
          <cell r="I288" t="str">
            <v>GREATER MANCHESTER</v>
          </cell>
          <cell r="J288" t="str">
            <v>M16 9AB</v>
          </cell>
          <cell r="K288" t="str">
            <v>20141001</v>
          </cell>
          <cell r="V288" t="str">
            <v>0</v>
          </cell>
        </row>
        <row r="289">
          <cell r="A289" t="str">
            <v>AN2</v>
          </cell>
          <cell r="B289" t="str">
            <v>BROCKLEBANK GROUP PRACTICE (HQ)</v>
          </cell>
          <cell r="C289" t="str">
            <v>Y56</v>
          </cell>
          <cell r="D289" t="str">
            <v>Q71</v>
          </cell>
          <cell r="E289" t="str">
            <v>249 GARRATT LANE</v>
          </cell>
          <cell r="H289" t="str">
            <v>LONDON</v>
          </cell>
          <cell r="I289" t="str">
            <v>GREATER LONDON</v>
          </cell>
          <cell r="J289" t="str">
            <v>SW18 4DU</v>
          </cell>
          <cell r="K289" t="str">
            <v>20141001</v>
          </cell>
          <cell r="V289" t="str">
            <v>0</v>
          </cell>
        </row>
        <row r="290">
          <cell r="A290" t="str">
            <v>AN4</v>
          </cell>
          <cell r="B290" t="str">
            <v>GRAFTON MEDICAL PARTNERS (HQ)</v>
          </cell>
          <cell r="C290" t="str">
            <v>Y56</v>
          </cell>
          <cell r="D290" t="str">
            <v>Q71</v>
          </cell>
          <cell r="E290" t="str">
            <v>GRAFTON SQUARE SURGERY</v>
          </cell>
          <cell r="F290" t="str">
            <v>CLAPHAM OLD TOWN</v>
          </cell>
          <cell r="H290" t="str">
            <v>LONDON</v>
          </cell>
          <cell r="I290" t="str">
            <v>GREATER LONDON</v>
          </cell>
          <cell r="J290" t="str">
            <v>SW4 0DE</v>
          </cell>
          <cell r="K290" t="str">
            <v>20141001</v>
          </cell>
          <cell r="V290" t="str">
            <v>0</v>
          </cell>
        </row>
        <row r="291">
          <cell r="A291" t="str">
            <v>AN5</v>
          </cell>
          <cell r="B291" t="str">
            <v>PUTNEYMEAD GROUP MEDICAL PRACTICE (HQ)</v>
          </cell>
          <cell r="C291" t="str">
            <v>Y56</v>
          </cell>
          <cell r="D291" t="str">
            <v>Q71</v>
          </cell>
          <cell r="E291" t="str">
            <v>266 UPPER RICHMOND ROAD</v>
          </cell>
          <cell r="F291" t="str">
            <v>PUTNEY</v>
          </cell>
          <cell r="H291" t="str">
            <v>LONDON</v>
          </cell>
          <cell r="I291" t="str">
            <v>GREATER LONDON</v>
          </cell>
          <cell r="J291" t="str">
            <v>SW15 6TQ</v>
          </cell>
          <cell r="K291" t="str">
            <v>20141001</v>
          </cell>
          <cell r="V291" t="str">
            <v>0</v>
          </cell>
        </row>
        <row r="292">
          <cell r="A292" t="str">
            <v>AN9</v>
          </cell>
          <cell r="B292" t="str">
            <v>THE EARLSFIELD PRACTICE (HQ)</v>
          </cell>
          <cell r="C292" t="str">
            <v>Y56</v>
          </cell>
          <cell r="D292" t="str">
            <v>Q71</v>
          </cell>
          <cell r="E292" t="str">
            <v>2-4 STEERFORTH STREET</v>
          </cell>
          <cell r="H292" t="str">
            <v>LONDON</v>
          </cell>
          <cell r="I292" t="str">
            <v>GREATER LONDON</v>
          </cell>
          <cell r="J292" t="str">
            <v>SW18 4HH</v>
          </cell>
          <cell r="K292" t="str">
            <v>20141001</v>
          </cell>
          <cell r="V292" t="str">
            <v>0</v>
          </cell>
        </row>
        <row r="293">
          <cell r="A293" t="str">
            <v>ANA</v>
          </cell>
          <cell r="B293" t="str">
            <v>HEATHBRIDGE PRACTICE (HQ)</v>
          </cell>
          <cell r="C293" t="str">
            <v>Y56</v>
          </cell>
          <cell r="D293" t="str">
            <v>Q71</v>
          </cell>
          <cell r="E293" t="str">
            <v>125 UPPER RICHMOND ROAD</v>
          </cell>
          <cell r="F293" t="str">
            <v>PUTNEY</v>
          </cell>
          <cell r="H293" t="str">
            <v>LONDON</v>
          </cell>
          <cell r="I293" t="str">
            <v>GREATER LONDON</v>
          </cell>
          <cell r="J293" t="str">
            <v>SW15 2TL</v>
          </cell>
          <cell r="K293" t="str">
            <v>20141001</v>
          </cell>
          <cell r="V293" t="str">
            <v>0</v>
          </cell>
        </row>
        <row r="294">
          <cell r="A294" t="str">
            <v>ANC</v>
          </cell>
          <cell r="B294" t="str">
            <v>OPEN DOOR SURGERY (HQ)</v>
          </cell>
          <cell r="C294" t="str">
            <v>Y56</v>
          </cell>
          <cell r="D294" t="str">
            <v>Q71</v>
          </cell>
          <cell r="E294" t="str">
            <v>47 BOUNDARIES ROAD</v>
          </cell>
          <cell r="F294" t="str">
            <v>BALHAM</v>
          </cell>
          <cell r="H294" t="str">
            <v>LONDON</v>
          </cell>
          <cell r="I294" t="str">
            <v>GREATER LONDON</v>
          </cell>
          <cell r="J294" t="str">
            <v>SW12 8EU</v>
          </cell>
          <cell r="K294" t="str">
            <v>20141001</v>
          </cell>
          <cell r="V294" t="str">
            <v>0</v>
          </cell>
        </row>
        <row r="295">
          <cell r="A295" t="str">
            <v>AND</v>
          </cell>
          <cell r="B295" t="str">
            <v>BADDOW HOSPITAL LTD</v>
          </cell>
          <cell r="C295" t="str">
            <v>Y55</v>
          </cell>
          <cell r="D295" t="str">
            <v>Q79</v>
          </cell>
          <cell r="E295" t="str">
            <v>WEST HANNINGFIELD ROAD</v>
          </cell>
          <cell r="F295" t="str">
            <v>GREAT BADDOW</v>
          </cell>
          <cell r="H295" t="str">
            <v>CHELMSFORD</v>
          </cell>
          <cell r="I295" t="str">
            <v>ESSEX</v>
          </cell>
          <cell r="J295" t="str">
            <v>CM2 8HN</v>
          </cell>
          <cell r="K295" t="str">
            <v>20141001</v>
          </cell>
          <cell r="V295" t="str">
            <v>0</v>
          </cell>
        </row>
        <row r="296">
          <cell r="A296" t="str">
            <v>ANE</v>
          </cell>
          <cell r="B296" t="str">
            <v>STEREOPSIS LTD</v>
          </cell>
          <cell r="C296" t="str">
            <v>Y57</v>
          </cell>
          <cell r="D296" t="str">
            <v>Q81</v>
          </cell>
          <cell r="E296" t="str">
            <v>32 WEST PARADE</v>
          </cell>
          <cell r="H296" t="str">
            <v>WORTHING</v>
          </cell>
          <cell r="I296" t="str">
            <v>WEST SUSSEX</v>
          </cell>
          <cell r="J296" t="str">
            <v>BN11 5EF</v>
          </cell>
          <cell r="K296" t="str">
            <v>20141001</v>
          </cell>
          <cell r="V296" t="str">
            <v>0</v>
          </cell>
        </row>
        <row r="297">
          <cell r="A297" t="str">
            <v>ANF</v>
          </cell>
          <cell r="B297" t="str">
            <v>LEA VALLEY HEALTH LTD</v>
          </cell>
          <cell r="C297" t="str">
            <v>Y55</v>
          </cell>
          <cell r="D297" t="str">
            <v>Q78</v>
          </cell>
          <cell r="E297" t="str">
            <v>13-15 HIGH STREET</v>
          </cell>
          <cell r="F297" t="str">
            <v>CHESHUNT</v>
          </cell>
          <cell r="H297" t="str">
            <v>WALTHAM CROSS</v>
          </cell>
          <cell r="I297" t="str">
            <v>HERTFORDSHIRE</v>
          </cell>
          <cell r="J297" t="str">
            <v>EN8 0BX</v>
          </cell>
          <cell r="K297" t="str">
            <v>20141001</v>
          </cell>
          <cell r="V297" t="str">
            <v>0</v>
          </cell>
        </row>
        <row r="298">
          <cell r="A298" t="str">
            <v>ANG</v>
          </cell>
          <cell r="B298" t="str">
            <v>IP&amp;E LIMITED</v>
          </cell>
          <cell r="C298" t="str">
            <v>Y55</v>
          </cell>
          <cell r="D298" t="str">
            <v>Q76</v>
          </cell>
          <cell r="E298" t="str">
            <v>SHIREHALL</v>
          </cell>
          <cell r="F298" t="str">
            <v>ABBEY FOREGATE</v>
          </cell>
          <cell r="H298" t="str">
            <v>SHREWSBURY</v>
          </cell>
          <cell r="I298" t="str">
            <v>SHROPSHIRE</v>
          </cell>
          <cell r="J298" t="str">
            <v>SY2 6ND</v>
          </cell>
          <cell r="K298" t="str">
            <v>20141001</v>
          </cell>
          <cell r="V298" t="str">
            <v>0</v>
          </cell>
        </row>
        <row r="299">
          <cell r="A299" t="str">
            <v>ANH</v>
          </cell>
          <cell r="B299" t="str">
            <v>MALLING HEALTH UK LIMITED</v>
          </cell>
          <cell r="C299" t="str">
            <v>Y57</v>
          </cell>
          <cell r="D299" t="str">
            <v>Q81</v>
          </cell>
          <cell r="E299" t="str">
            <v>SUITE 14</v>
          </cell>
          <cell r="F299" t="str">
            <v>70 CHURCHILL SQUARE</v>
          </cell>
          <cell r="G299" t="str">
            <v>KINGS HILL</v>
          </cell>
          <cell r="H299" t="str">
            <v>WEST MALLING</v>
          </cell>
          <cell r="I299" t="str">
            <v>KENT</v>
          </cell>
          <cell r="J299" t="str">
            <v>ME19 4YU</v>
          </cell>
          <cell r="K299" t="str">
            <v>20141001</v>
          </cell>
          <cell r="V299" t="str">
            <v>0</v>
          </cell>
        </row>
        <row r="300">
          <cell r="A300" t="str">
            <v>ANJ</v>
          </cell>
          <cell r="B300" t="str">
            <v>CENTRAL LONDON PRIMARY CARE COUNSELLORS</v>
          </cell>
          <cell r="C300" t="str">
            <v>Y56</v>
          </cell>
          <cell r="D300" t="str">
            <v>Q71</v>
          </cell>
          <cell r="E300" t="str">
            <v>LISSON GROVE HEALTH CENTRE</v>
          </cell>
          <cell r="F300" t="str">
            <v>GATEFORTH STREET</v>
          </cell>
          <cell r="H300" t="str">
            <v>LONDON</v>
          </cell>
          <cell r="I300" t="str">
            <v>GREATER LONDON</v>
          </cell>
          <cell r="J300" t="str">
            <v>NW8 8EG</v>
          </cell>
          <cell r="K300" t="str">
            <v>20141001</v>
          </cell>
          <cell r="V300" t="str">
            <v>0</v>
          </cell>
        </row>
        <row r="301">
          <cell r="A301" t="str">
            <v>ANK</v>
          </cell>
          <cell r="B301" t="str">
            <v>IP&amp;E (TRADING) LIMITED</v>
          </cell>
          <cell r="C301" t="str">
            <v>Y55</v>
          </cell>
          <cell r="D301" t="str">
            <v>Q76</v>
          </cell>
          <cell r="E301" t="str">
            <v>SHIREHALL</v>
          </cell>
          <cell r="F301" t="str">
            <v>ABBEY FOREGATE</v>
          </cell>
          <cell r="H301" t="str">
            <v>SHREWSBURY</v>
          </cell>
          <cell r="I301" t="str">
            <v>SHROPSHIRE</v>
          </cell>
          <cell r="J301" t="str">
            <v>SY2 6ND</v>
          </cell>
          <cell r="K301" t="str">
            <v>20141001</v>
          </cell>
          <cell r="V301" t="str">
            <v>0</v>
          </cell>
        </row>
        <row r="302">
          <cell r="A302" t="str">
            <v>ANL</v>
          </cell>
          <cell r="B302" t="str">
            <v>1ST CARE CUMBRIA LTD</v>
          </cell>
          <cell r="C302" t="str">
            <v>Y54</v>
          </cell>
          <cell r="D302" t="str">
            <v>Q74</v>
          </cell>
          <cell r="E302" t="str">
            <v>ALNEBURGH HOUSE</v>
          </cell>
          <cell r="F302" t="str">
            <v>EWANRIGG ROAD</v>
          </cell>
          <cell r="H302" t="str">
            <v>MARYPORT</v>
          </cell>
          <cell r="I302" t="str">
            <v>CUMBRIA</v>
          </cell>
          <cell r="J302" t="str">
            <v>CA15 8EL</v>
          </cell>
          <cell r="K302" t="str">
            <v>20141001</v>
          </cell>
          <cell r="V302" t="str">
            <v>0</v>
          </cell>
        </row>
        <row r="303">
          <cell r="A303" t="str">
            <v>ANM</v>
          </cell>
          <cell r="B303" t="str">
            <v>TRI LOCALITY CARE LTD</v>
          </cell>
          <cell r="C303" t="str">
            <v>Y57</v>
          </cell>
          <cell r="D303" t="str">
            <v>Q70</v>
          </cell>
          <cell r="E303" t="str">
            <v>32 GRANGE CLOSE</v>
          </cell>
          <cell r="H303" t="str">
            <v>WINCHESTER</v>
          </cell>
          <cell r="I303" t="str">
            <v>HAMPSHIRE</v>
          </cell>
          <cell r="J303" t="str">
            <v>SO23 9RS</v>
          </cell>
          <cell r="K303" t="str">
            <v>20141001</v>
          </cell>
          <cell r="V303" t="str">
            <v>0</v>
          </cell>
        </row>
        <row r="304">
          <cell r="A304" t="str">
            <v>ANN</v>
          </cell>
          <cell r="B304" t="str">
            <v>INTEGRATED COMMUNITY CARE LTD</v>
          </cell>
          <cell r="C304" t="str">
            <v>Y57</v>
          </cell>
          <cell r="D304" t="str">
            <v>Q81</v>
          </cell>
          <cell r="E304" t="str">
            <v>119 SEABOURNE ROAD</v>
          </cell>
          <cell r="H304" t="str">
            <v>BEXHILL-ON-SEA</v>
          </cell>
          <cell r="I304" t="str">
            <v>EAST SUSSEX</v>
          </cell>
          <cell r="J304" t="str">
            <v>TN40 2SD</v>
          </cell>
          <cell r="K304" t="str">
            <v>20141001</v>
          </cell>
          <cell r="V304" t="str">
            <v>0</v>
          </cell>
        </row>
        <row r="305">
          <cell r="A305" t="str">
            <v>ANP</v>
          </cell>
          <cell r="B305" t="str">
            <v>NEW FOREST PHYSIOTHERAPY CLINIC LTD</v>
          </cell>
          <cell r="C305" t="str">
            <v>Y57</v>
          </cell>
          <cell r="D305" t="str">
            <v>Q70</v>
          </cell>
          <cell r="E305" t="str">
            <v>GANG WARILY COMMUNITY CENTRE</v>
          </cell>
          <cell r="F305" t="str">
            <v>NEWLANDS ROAD</v>
          </cell>
          <cell r="G305" t="str">
            <v>FAWLEY</v>
          </cell>
          <cell r="H305" t="str">
            <v>SOUTHAMPTON</v>
          </cell>
          <cell r="I305" t="str">
            <v>HAMPSHIRE</v>
          </cell>
          <cell r="J305" t="str">
            <v>SO45 1GA</v>
          </cell>
          <cell r="K305" t="str">
            <v>20141001</v>
          </cell>
          <cell r="V305" t="str">
            <v>0</v>
          </cell>
        </row>
        <row r="306">
          <cell r="A306" t="str">
            <v>ANQ</v>
          </cell>
          <cell r="B306" t="str">
            <v>DURHAM DALES HEALTH FEDERATION</v>
          </cell>
          <cell r="C306" t="str">
            <v>Y57</v>
          </cell>
          <cell r="D306" t="str">
            <v>Q81</v>
          </cell>
          <cell r="E306" t="str">
            <v>STANHOPE HEALTH CENTRE</v>
          </cell>
          <cell r="F306" t="str">
            <v>DALES STREET</v>
          </cell>
          <cell r="G306" t="str">
            <v>STANHOPE</v>
          </cell>
          <cell r="H306" t="str">
            <v>BISHOP AUCKLAND</v>
          </cell>
          <cell r="I306" t="str">
            <v>COUNTY DURHAM</v>
          </cell>
          <cell r="J306" t="str">
            <v>DL13 2XD</v>
          </cell>
          <cell r="K306" t="str">
            <v>20141001</v>
          </cell>
          <cell r="V306" t="str">
            <v>0</v>
          </cell>
        </row>
        <row r="307">
          <cell r="A307" t="str">
            <v>ANR</v>
          </cell>
          <cell r="B307" t="str">
            <v>YORDALES HEALTH LTD</v>
          </cell>
          <cell r="C307" t="str">
            <v>Y54</v>
          </cell>
          <cell r="D307" t="str">
            <v>Q72</v>
          </cell>
          <cell r="E307" t="str">
            <v>THE HEALTH CENTRE</v>
          </cell>
          <cell r="F307" t="str">
            <v>HOLME LANE</v>
          </cell>
          <cell r="G307" t="str">
            <v>CROSS HILLS</v>
          </cell>
          <cell r="H307" t="str">
            <v>KEIGHLEY</v>
          </cell>
          <cell r="I307" t="str">
            <v>WEST YORKSHIRE</v>
          </cell>
          <cell r="J307" t="str">
            <v>BD20 7LG</v>
          </cell>
          <cell r="K307" t="str">
            <v>20141001</v>
          </cell>
          <cell r="V307" t="str">
            <v>0</v>
          </cell>
        </row>
        <row r="308">
          <cell r="A308" t="str">
            <v>ANT</v>
          </cell>
          <cell r="B308" t="str">
            <v>FOOTCAB LTD</v>
          </cell>
          <cell r="C308" t="str">
            <v>Y56</v>
          </cell>
          <cell r="D308" t="str">
            <v>Q71</v>
          </cell>
          <cell r="E308" t="str">
            <v>205 COMMONSIDE EAST</v>
          </cell>
          <cell r="H308" t="str">
            <v>MITCHAM</v>
          </cell>
          <cell r="I308" t="str">
            <v>SURREY</v>
          </cell>
          <cell r="J308" t="str">
            <v>CR4 1HB</v>
          </cell>
          <cell r="K308" t="str">
            <v>20141001</v>
          </cell>
          <cell r="V308" t="str">
            <v>0</v>
          </cell>
        </row>
        <row r="309">
          <cell r="A309" t="str">
            <v>ANV</v>
          </cell>
          <cell r="B309" t="str">
            <v>CENTRE FOR PSYCHOLOGY LIMITED</v>
          </cell>
          <cell r="C309" t="str">
            <v>Y56</v>
          </cell>
          <cell r="D309" t="str">
            <v>Q71</v>
          </cell>
          <cell r="E309" t="str">
            <v>F57, WATERFRONT STUDIOS</v>
          </cell>
          <cell r="F309" t="str">
            <v>1 DOCK ROAD</v>
          </cell>
          <cell r="H309" t="str">
            <v>LONDON</v>
          </cell>
          <cell r="I309" t="str">
            <v>GREATER LONDON</v>
          </cell>
          <cell r="J309" t="str">
            <v>E16 1AG</v>
          </cell>
          <cell r="K309" t="str">
            <v>20141001</v>
          </cell>
          <cell r="V309" t="str">
            <v>0</v>
          </cell>
        </row>
        <row r="310">
          <cell r="A310" t="str">
            <v>ANW</v>
          </cell>
          <cell r="B310" t="str">
            <v>K &amp; W HEALTHCARE LTD</v>
          </cell>
          <cell r="C310" t="str">
            <v>Y56</v>
          </cell>
          <cell r="D310" t="str">
            <v>Q71</v>
          </cell>
          <cell r="E310" t="str">
            <v>22 FRYENT WAY</v>
          </cell>
          <cell r="F310" t="str">
            <v>KINGSBURY</v>
          </cell>
          <cell r="H310" t="str">
            <v>LONDON</v>
          </cell>
          <cell r="I310" t="str">
            <v>GREATER LONDON</v>
          </cell>
          <cell r="J310" t="str">
            <v>NW9 9SB</v>
          </cell>
          <cell r="K310" t="str">
            <v>20141001</v>
          </cell>
          <cell r="V310" t="str">
            <v>0</v>
          </cell>
        </row>
        <row r="311">
          <cell r="A311" t="str">
            <v>ANX</v>
          </cell>
          <cell r="B311" t="str">
            <v>KILBURN PRIMARY CARE CO-OP LIMITED</v>
          </cell>
          <cell r="C311" t="str">
            <v>Y56</v>
          </cell>
          <cell r="D311" t="str">
            <v>Q71</v>
          </cell>
          <cell r="E311" t="str">
            <v>10 ALDERSGATE STREET</v>
          </cell>
          <cell r="H311" t="str">
            <v>LONDON</v>
          </cell>
          <cell r="I311" t="str">
            <v>GREATER LONDON</v>
          </cell>
          <cell r="J311" t="str">
            <v>EC1A 4HJ</v>
          </cell>
          <cell r="K311" t="str">
            <v>20141001</v>
          </cell>
          <cell r="V311" t="str">
            <v>0</v>
          </cell>
        </row>
        <row r="312">
          <cell r="A312" t="str">
            <v>ANY</v>
          </cell>
          <cell r="B312" t="str">
            <v>PHYSIO-WORKS (UK) LTD</v>
          </cell>
          <cell r="C312" t="str">
            <v>Y54</v>
          </cell>
          <cell r="D312" t="str">
            <v>Q72</v>
          </cell>
          <cell r="E312" t="str">
            <v>367 ST NICHOLAS DRIVE</v>
          </cell>
          <cell r="F312" t="str">
            <v>WYBERS WOOD</v>
          </cell>
          <cell r="H312" t="str">
            <v>GRIMSBY</v>
          </cell>
          <cell r="I312" t="str">
            <v>SOUTH HUMBERSIDE</v>
          </cell>
          <cell r="J312" t="str">
            <v>DN37 9RD</v>
          </cell>
          <cell r="K312" t="str">
            <v>20141001</v>
          </cell>
          <cell r="V312" t="str">
            <v>0</v>
          </cell>
        </row>
        <row r="313">
          <cell r="A313" t="str">
            <v>AP0</v>
          </cell>
          <cell r="B313" t="str">
            <v>ASH PHYSIOTHERAPY &amp; SPORTS INJURY CLINIC LTD</v>
          </cell>
          <cell r="C313" t="str">
            <v>Y57</v>
          </cell>
          <cell r="D313" t="str">
            <v>Q81</v>
          </cell>
          <cell r="E313" t="str">
            <v>THE OLD COACH HOUSE</v>
          </cell>
          <cell r="F313" t="str">
            <v>58 THE STREET</v>
          </cell>
          <cell r="G313" t="str">
            <v>ASH</v>
          </cell>
          <cell r="H313" t="str">
            <v>CANTERBURY</v>
          </cell>
          <cell r="I313" t="str">
            <v>KENT</v>
          </cell>
          <cell r="J313" t="str">
            <v>CT3 2EW</v>
          </cell>
          <cell r="K313" t="str">
            <v>20141001</v>
          </cell>
          <cell r="V313" t="str">
            <v>0</v>
          </cell>
        </row>
        <row r="314">
          <cell r="A314" t="str">
            <v>AP2</v>
          </cell>
          <cell r="B314" t="str">
            <v>EAST SUSSEX OUTPATIENT SERVICES LIMITED (ESOPS)</v>
          </cell>
          <cell r="C314" t="str">
            <v>Y57</v>
          </cell>
          <cell r="D314" t="str">
            <v>Q81</v>
          </cell>
          <cell r="E314" t="str">
            <v>THE CHASELEY TRUST</v>
          </cell>
          <cell r="F314" t="str">
            <v>SOUTH CLIFF</v>
          </cell>
          <cell r="H314" t="str">
            <v>EASTBOURNE</v>
          </cell>
          <cell r="I314" t="str">
            <v>EAST SUSSEX</v>
          </cell>
          <cell r="J314" t="str">
            <v>BN20 7JH</v>
          </cell>
          <cell r="K314" t="str">
            <v>20141001</v>
          </cell>
          <cell r="V314" t="str">
            <v>0</v>
          </cell>
        </row>
        <row r="315">
          <cell r="A315" t="str">
            <v>AP3</v>
          </cell>
          <cell r="B315" t="str">
            <v>THE WATERSIDE PHYSIOTHERAPY AND OSTEOPATHY CLINIC</v>
          </cell>
          <cell r="C315" t="str">
            <v>Y57</v>
          </cell>
          <cell r="D315" t="str">
            <v>Q70</v>
          </cell>
          <cell r="E315" t="str">
            <v>FIRST FLOOR, SOUTH STREET CENTRE</v>
          </cell>
          <cell r="F315" t="str">
            <v>SOUTH STREET</v>
          </cell>
          <cell r="G315" t="str">
            <v>HYTHE</v>
          </cell>
          <cell r="H315" t="str">
            <v>SOUTHAMPTON</v>
          </cell>
          <cell r="I315" t="str">
            <v>HAMPSHIRE</v>
          </cell>
          <cell r="J315" t="str">
            <v>SO45 6EB</v>
          </cell>
          <cell r="K315" t="str">
            <v>20141001</v>
          </cell>
          <cell r="V315" t="str">
            <v>0</v>
          </cell>
        </row>
        <row r="316">
          <cell r="A316" t="str">
            <v>AP4</v>
          </cell>
          <cell r="B316" t="str">
            <v>LYMPHOEDEMA SPECIALIST SERVICES LTD</v>
          </cell>
          <cell r="C316" t="str">
            <v>Y57</v>
          </cell>
          <cell r="D316" t="str">
            <v>Q81</v>
          </cell>
          <cell r="E316" t="str">
            <v>142 CHERRY GARDEN ROAD</v>
          </cell>
          <cell r="H316" t="str">
            <v>EASTBOURNE</v>
          </cell>
          <cell r="I316" t="str">
            <v>EAST SUSSEX</v>
          </cell>
          <cell r="J316" t="str">
            <v>BN20 8HG</v>
          </cell>
          <cell r="K316" t="str">
            <v>20141001</v>
          </cell>
          <cell r="V316" t="str">
            <v>0</v>
          </cell>
        </row>
        <row r="317">
          <cell r="A317" t="str">
            <v>AP5</v>
          </cell>
          <cell r="B317" t="str">
            <v>FUTURE PROOF HEALTH LIMITED</v>
          </cell>
          <cell r="C317" t="str">
            <v>Y55</v>
          </cell>
          <cell r="D317" t="str">
            <v>Q77</v>
          </cell>
          <cell r="E317" t="str">
            <v>THE RIDGEWAY SURGERY</v>
          </cell>
          <cell r="F317" t="str">
            <v>175 THE RIDGEWAY</v>
          </cell>
          <cell r="G317" t="str">
            <v>SEDGLEY</v>
          </cell>
          <cell r="H317" t="str">
            <v>DUDLEY</v>
          </cell>
          <cell r="I317" t="str">
            <v>WEST MIDLANDS</v>
          </cell>
          <cell r="J317" t="str">
            <v>DY3 3UH</v>
          </cell>
          <cell r="K317" t="str">
            <v>20141001</v>
          </cell>
          <cell r="V317" t="str">
            <v>0</v>
          </cell>
        </row>
        <row r="318">
          <cell r="A318" t="str">
            <v>AP6</v>
          </cell>
          <cell r="B318" t="str">
            <v>AVENUE OSTEOPATHS</v>
          </cell>
          <cell r="C318" t="str">
            <v>Y56</v>
          </cell>
          <cell r="D318" t="str">
            <v>Q71</v>
          </cell>
          <cell r="E318" t="str">
            <v>588 EASTERN AVENUE</v>
          </cell>
          <cell r="H318" t="str">
            <v>ILFORD</v>
          </cell>
          <cell r="I318" t="str">
            <v>ESSEX</v>
          </cell>
          <cell r="J318" t="str">
            <v>IG2 6PQ</v>
          </cell>
          <cell r="K318" t="str">
            <v>20141001</v>
          </cell>
          <cell r="V318" t="str">
            <v>0</v>
          </cell>
        </row>
        <row r="319">
          <cell r="A319" t="str">
            <v>AP7</v>
          </cell>
          <cell r="B319" t="str">
            <v>REDBRIDGE OSTEOPATHS</v>
          </cell>
          <cell r="C319" t="str">
            <v>Y56</v>
          </cell>
          <cell r="D319" t="str">
            <v>Q71</v>
          </cell>
          <cell r="E319" t="str">
            <v>80 FALMOUTH GARDENS</v>
          </cell>
          <cell r="F319" t="str">
            <v>REDBRIDGE</v>
          </cell>
          <cell r="H319" t="str">
            <v>ILFORD</v>
          </cell>
          <cell r="I319" t="str">
            <v>ESSEX</v>
          </cell>
          <cell r="J319" t="str">
            <v>IG4 5JJ</v>
          </cell>
          <cell r="K319" t="str">
            <v>20141001</v>
          </cell>
          <cell r="V319" t="str">
            <v>0</v>
          </cell>
        </row>
        <row r="320">
          <cell r="A320" t="str">
            <v>AP8</v>
          </cell>
          <cell r="B320" t="str">
            <v>SOUTH WEST ADVICE AND NEUROLOGY SERVICES (SWANS)</v>
          </cell>
          <cell r="C320" t="str">
            <v>Y57</v>
          </cell>
          <cell r="D320" t="str">
            <v>Q80</v>
          </cell>
          <cell r="E320" t="str">
            <v>17-18 LEACH ROAD</v>
          </cell>
          <cell r="F320" t="str">
            <v>CHARD BUSINESS PARK</v>
          </cell>
          <cell r="H320" t="str">
            <v>CHARD</v>
          </cell>
          <cell r="I320" t="str">
            <v>SOMERSET</v>
          </cell>
          <cell r="J320" t="str">
            <v>TA20 1FA</v>
          </cell>
          <cell r="K320" t="str">
            <v>20141001</v>
          </cell>
          <cell r="V320" t="str">
            <v>0</v>
          </cell>
        </row>
        <row r="321">
          <cell r="A321" t="str">
            <v>AP9</v>
          </cell>
          <cell r="B321" t="str">
            <v>CREATE HEALTH LIMITED</v>
          </cell>
          <cell r="C321" t="str">
            <v>Y56</v>
          </cell>
          <cell r="D321" t="str">
            <v>Q71</v>
          </cell>
          <cell r="E321" t="str">
            <v>150 CHEAPSIDE</v>
          </cell>
          <cell r="H321" t="str">
            <v>LONDON</v>
          </cell>
          <cell r="I321" t="str">
            <v>GREATER LONDON</v>
          </cell>
          <cell r="J321" t="str">
            <v>EC2V 6ET</v>
          </cell>
          <cell r="K321" t="str">
            <v>20141001</v>
          </cell>
          <cell r="V321" t="str">
            <v>0</v>
          </cell>
        </row>
        <row r="322">
          <cell r="A322" t="str">
            <v>APA</v>
          </cell>
          <cell r="B322" t="str">
            <v>GENERAL PRACTICE ALLIANCE LIMITED</v>
          </cell>
          <cell r="C322" t="str">
            <v>Y55</v>
          </cell>
          <cell r="D322" t="str">
            <v>Q78</v>
          </cell>
          <cell r="E322" t="str">
            <v>129 HAZELDENE ROAD</v>
          </cell>
          <cell r="H322" t="str">
            <v>NORTHAMPTON</v>
          </cell>
          <cell r="I322" t="str">
            <v>NORTHAMPTONSHIRE</v>
          </cell>
          <cell r="J322" t="str">
            <v>NN2 7PB</v>
          </cell>
          <cell r="K322" t="str">
            <v>20141001</v>
          </cell>
          <cell r="V322" t="str">
            <v>0</v>
          </cell>
        </row>
        <row r="323">
          <cell r="A323" t="str">
            <v>APC</v>
          </cell>
          <cell r="B323" t="str">
            <v>ALS COSMETIC LASER CLINIC</v>
          </cell>
          <cell r="C323" t="str">
            <v>Y57</v>
          </cell>
          <cell r="D323" t="str">
            <v>Q81</v>
          </cell>
          <cell r="E323" t="str">
            <v>33 ABBEY COURT</v>
          </cell>
          <cell r="H323" t="str">
            <v>BATTLE</v>
          </cell>
          <cell r="I323" t="str">
            <v>EAST SUSSEX</v>
          </cell>
          <cell r="J323" t="str">
            <v>TN33 0TZ</v>
          </cell>
          <cell r="K323" t="str">
            <v>20141001</v>
          </cell>
          <cell r="V323" t="str">
            <v>0</v>
          </cell>
        </row>
        <row r="324">
          <cell r="A324" t="str">
            <v>APD</v>
          </cell>
          <cell r="B324" t="str">
            <v>LONDON MEDICAL ASSOCIATES LIMITED</v>
          </cell>
          <cell r="C324" t="str">
            <v>Y56</v>
          </cell>
          <cell r="D324" t="str">
            <v>Q71</v>
          </cell>
          <cell r="E324" t="str">
            <v>RAMSAY HOUSE</v>
          </cell>
          <cell r="F324" t="str">
            <v>VERA AVENUE</v>
          </cell>
          <cell r="H324" t="str">
            <v>LONDON</v>
          </cell>
          <cell r="I324" t="str">
            <v>GREATER LONDON</v>
          </cell>
          <cell r="J324" t="str">
            <v>N21 1RA</v>
          </cell>
          <cell r="K324" t="str">
            <v>20150401</v>
          </cell>
          <cell r="V324" t="str">
            <v>0</v>
          </cell>
        </row>
        <row r="325">
          <cell r="A325" t="str">
            <v>APE</v>
          </cell>
          <cell r="B325" t="str">
            <v>RICHMOND GENERAL PRACTICE ALLIANCE LTD</v>
          </cell>
          <cell r="C325" t="str">
            <v>Y56</v>
          </cell>
          <cell r="D325" t="str">
            <v>Q71</v>
          </cell>
          <cell r="E325" t="str">
            <v>TUDOR HOUSE</v>
          </cell>
          <cell r="F325" t="str">
            <v>26 UPPER TEDDINGTON ROAD</v>
          </cell>
          <cell r="G325" t="str">
            <v>HAMPTON WICK</v>
          </cell>
          <cell r="H325" t="str">
            <v>KINGSTON UPON THAMES</v>
          </cell>
          <cell r="I325" t="str">
            <v>SURREY</v>
          </cell>
          <cell r="J325" t="str">
            <v>KT1 4DY</v>
          </cell>
          <cell r="K325" t="str">
            <v>20141001</v>
          </cell>
          <cell r="V325" t="str">
            <v>0</v>
          </cell>
        </row>
        <row r="326">
          <cell r="A326" t="str">
            <v>APF</v>
          </cell>
          <cell r="B326" t="str">
            <v>LANCASTER HOUSE CONSULTING DIAGNOSTICS &amp; SURGICAL LTD</v>
          </cell>
          <cell r="C326" t="str">
            <v>Y54</v>
          </cell>
          <cell r="D326" t="str">
            <v>Q46</v>
          </cell>
          <cell r="E326" t="str">
            <v>D T E HOUSE</v>
          </cell>
          <cell r="F326" t="str">
            <v>HOLLINS LANE</v>
          </cell>
          <cell r="H326" t="str">
            <v>BURY</v>
          </cell>
          <cell r="I326" t="str">
            <v>LANCASHIRE</v>
          </cell>
          <cell r="J326" t="str">
            <v>BL9 8AT</v>
          </cell>
          <cell r="K326" t="str">
            <v>20141001</v>
          </cell>
          <cell r="L326" t="str">
            <v>20141002</v>
          </cell>
          <cell r="V326" t="str">
            <v>0</v>
          </cell>
        </row>
        <row r="327">
          <cell r="A327" t="str">
            <v>APG</v>
          </cell>
          <cell r="B327" t="str">
            <v>KINGSTON GENERAL PRACTICE CHAMBERS LIMITED</v>
          </cell>
          <cell r="C327" t="str">
            <v>Y56</v>
          </cell>
          <cell r="D327" t="str">
            <v>Q71</v>
          </cell>
          <cell r="E327" t="str">
            <v>WEST BARNES SURGERY</v>
          </cell>
          <cell r="F327" t="str">
            <v>229 WEST BARNES LANE</v>
          </cell>
          <cell r="H327" t="str">
            <v>NEW MALDEN</v>
          </cell>
          <cell r="I327" t="str">
            <v>SURREY</v>
          </cell>
          <cell r="J327" t="str">
            <v>KT3 6JD</v>
          </cell>
          <cell r="K327" t="str">
            <v>20150401</v>
          </cell>
          <cell r="V327" t="str">
            <v>0</v>
          </cell>
        </row>
        <row r="328">
          <cell r="A328" t="str">
            <v>APH</v>
          </cell>
          <cell r="B328" t="str">
            <v>TRUST PRIMARY CARE LTD</v>
          </cell>
          <cell r="C328" t="str">
            <v>Y54</v>
          </cell>
          <cell r="D328" t="str">
            <v>Q72</v>
          </cell>
          <cell r="E328" t="str">
            <v>SALTAIRE MEDICAL PRACTICE</v>
          </cell>
          <cell r="F328" t="str">
            <v>RICHMOND ROAD</v>
          </cell>
          <cell r="H328" t="str">
            <v>SHIPLEY</v>
          </cell>
          <cell r="I328" t="str">
            <v>WEST YORKSHIRE</v>
          </cell>
          <cell r="J328" t="str">
            <v>BD18 4RX</v>
          </cell>
          <cell r="K328" t="str">
            <v>20150401</v>
          </cell>
          <cell r="V328" t="str">
            <v>0</v>
          </cell>
        </row>
        <row r="329">
          <cell r="A329" t="str">
            <v>APJ</v>
          </cell>
          <cell r="B329" t="str">
            <v>SOUTH WARWICKSHIRE GP LIMITED</v>
          </cell>
          <cell r="C329" t="str">
            <v>Y55</v>
          </cell>
          <cell r="D329" t="str">
            <v>Q77</v>
          </cell>
          <cell r="E329" t="str">
            <v>C/O WATERSIDE MEDICAL CENTRE</v>
          </cell>
          <cell r="F329" t="str">
            <v>COURT STREET</v>
          </cell>
          <cell r="H329" t="str">
            <v>LEAMINGTON SPA</v>
          </cell>
          <cell r="I329" t="str">
            <v>WARWICKSHIRE</v>
          </cell>
          <cell r="J329" t="str">
            <v>CV31 2BB</v>
          </cell>
          <cell r="K329" t="str">
            <v>20150401</v>
          </cell>
          <cell r="V329" t="str">
            <v>0</v>
          </cell>
        </row>
        <row r="330">
          <cell r="A330" t="str">
            <v>APK</v>
          </cell>
          <cell r="B330" t="str">
            <v>WEST WAKEFIELD HEALTH AND WELLBEING LIMITED</v>
          </cell>
          <cell r="C330" t="str">
            <v>Y54</v>
          </cell>
          <cell r="D330" t="str">
            <v>Q72</v>
          </cell>
          <cell r="E330" t="str">
            <v>66 WAKEFIELD ROAD</v>
          </cell>
          <cell r="H330" t="str">
            <v>OSSETT</v>
          </cell>
          <cell r="I330" t="str">
            <v>WEST YORKSHIRE</v>
          </cell>
          <cell r="J330" t="str">
            <v>WF5 9JS</v>
          </cell>
          <cell r="K330" t="str">
            <v>20150401</v>
          </cell>
          <cell r="V330" t="str">
            <v>0</v>
          </cell>
        </row>
        <row r="331">
          <cell r="A331" t="str">
            <v>APL</v>
          </cell>
          <cell r="B331" t="str">
            <v>BEACON HEALTH STRATEGIES UK LIMITED</v>
          </cell>
          <cell r="C331" t="str">
            <v>Y56</v>
          </cell>
          <cell r="D331" t="str">
            <v>Q71</v>
          </cell>
          <cell r="E331" t="str">
            <v>11-13 CAVENDISH SQUARE</v>
          </cell>
          <cell r="H331" t="str">
            <v>LONDON</v>
          </cell>
          <cell r="I331" t="str">
            <v>GREATER LONDON</v>
          </cell>
          <cell r="J331" t="str">
            <v>W1G 0AN</v>
          </cell>
          <cell r="K331" t="str">
            <v>20150401</v>
          </cell>
          <cell r="V331" t="str">
            <v>0</v>
          </cell>
        </row>
        <row r="332">
          <cell r="A332" t="str">
            <v>APM</v>
          </cell>
          <cell r="B332" t="str">
            <v>GLOUCESTER GP CONSORTIUM LTD</v>
          </cell>
          <cell r="C332" t="str">
            <v>Y57</v>
          </cell>
          <cell r="D332" t="str">
            <v>Q82</v>
          </cell>
          <cell r="E332" t="str">
            <v>GLOUCESTER HEALTH ACCESS CENTRE</v>
          </cell>
          <cell r="F332" t="str">
            <v>121-131 EASTGATE STREET</v>
          </cell>
          <cell r="H332" t="str">
            <v>GLOUCESTER</v>
          </cell>
          <cell r="I332" t="str">
            <v>GLOUCESTERSHIRE</v>
          </cell>
          <cell r="J332" t="str">
            <v>GL1 1PX</v>
          </cell>
          <cell r="K332" t="str">
            <v>20150401</v>
          </cell>
          <cell r="V332" t="str">
            <v>0</v>
          </cell>
        </row>
        <row r="333">
          <cell r="A333" t="str">
            <v>APN</v>
          </cell>
          <cell r="B333" t="str">
            <v>HEALTH FIRST ALW COMMUNITY INTEREST COMPANY</v>
          </cell>
          <cell r="C333" t="str">
            <v>Y54</v>
          </cell>
          <cell r="D333" t="str">
            <v>Q73</v>
          </cell>
          <cell r="E333" t="str">
            <v>HEALTH FIRST COMMUNITY CENTRE</v>
          </cell>
          <cell r="F333" t="str">
            <v>QUEEN STREET</v>
          </cell>
          <cell r="G333" t="str">
            <v>GOLBORNE</v>
          </cell>
          <cell r="H333" t="str">
            <v>WARRINGTON</v>
          </cell>
          <cell r="I333" t="str">
            <v>CHESHIRE</v>
          </cell>
          <cell r="J333" t="str">
            <v>WA3 3AF</v>
          </cell>
          <cell r="K333" t="str">
            <v>20150401</v>
          </cell>
          <cell r="V333" t="str">
            <v>0</v>
          </cell>
        </row>
        <row r="334">
          <cell r="A334" t="str">
            <v>APP</v>
          </cell>
          <cell r="B334" t="str">
            <v>EASY IMAGING AND MRI</v>
          </cell>
          <cell r="C334" t="str">
            <v>Y57</v>
          </cell>
          <cell r="D334" t="str">
            <v>Q80</v>
          </cell>
          <cell r="E334" t="str">
            <v>EASY IMAGING PLYMOUTH</v>
          </cell>
          <cell r="F334" t="str">
            <v>CONSULTANT RADIOLOGISTS</v>
          </cell>
          <cell r="G334" t="str">
            <v>PO BOX 231</v>
          </cell>
          <cell r="H334" t="str">
            <v>PLYMOUTH</v>
          </cell>
          <cell r="I334" t="str">
            <v>DEVON</v>
          </cell>
          <cell r="J334" t="str">
            <v>PL6 8WY</v>
          </cell>
          <cell r="K334" t="str">
            <v>20150401</v>
          </cell>
          <cell r="V334" t="str">
            <v>0</v>
          </cell>
        </row>
        <row r="335">
          <cell r="A335" t="str">
            <v>APQ</v>
          </cell>
          <cell r="B335" t="str">
            <v>PRIMEGP PLC</v>
          </cell>
          <cell r="C335" t="str">
            <v>Y55</v>
          </cell>
          <cell r="D335" t="str">
            <v>Q77</v>
          </cell>
          <cell r="E335" t="str">
            <v>STONEYTHORPE HALL</v>
          </cell>
          <cell r="H335" t="str">
            <v>SOUTHAM</v>
          </cell>
          <cell r="I335" t="str">
            <v>WARWICKSHIRE</v>
          </cell>
          <cell r="J335" t="str">
            <v>CV47 2DL</v>
          </cell>
          <cell r="K335" t="str">
            <v>20150401</v>
          </cell>
          <cell r="V335" t="str">
            <v>0</v>
          </cell>
        </row>
        <row r="336">
          <cell r="A336" t="str">
            <v>APR</v>
          </cell>
          <cell r="B336" t="str">
            <v>COVENTRY &amp; RUGBY GP ALLIANCE LIMITED</v>
          </cell>
          <cell r="C336" t="str">
            <v>Y55</v>
          </cell>
          <cell r="D336" t="str">
            <v>Q77</v>
          </cell>
          <cell r="E336" t="str">
            <v>CHRISTCHURCH HOUSE</v>
          </cell>
          <cell r="F336" t="str">
            <v>GREYFRIARS LANE</v>
          </cell>
          <cell r="H336" t="str">
            <v>COVENTRY</v>
          </cell>
          <cell r="I336" t="str">
            <v>WEST MIDLANDS</v>
          </cell>
          <cell r="J336" t="str">
            <v>CV1 2GQ</v>
          </cell>
          <cell r="K336" t="str">
            <v>20150401</v>
          </cell>
          <cell r="V336" t="str">
            <v>0</v>
          </cell>
        </row>
        <row r="337">
          <cell r="A337" t="str">
            <v>APT</v>
          </cell>
          <cell r="B337" t="str">
            <v>CORE CARE LINKS LTD</v>
          </cell>
          <cell r="C337" t="str">
            <v>Y54</v>
          </cell>
          <cell r="D337" t="str">
            <v>Q72</v>
          </cell>
          <cell r="E337" t="str">
            <v>C/O RAJ MEDICAL CENTRE</v>
          </cell>
          <cell r="F337" t="str">
            <v>LACEBY ROAD</v>
          </cell>
          <cell r="H337" t="str">
            <v>GRIMSBY</v>
          </cell>
          <cell r="I337" t="str">
            <v>SOUTH HUMBERSIDE</v>
          </cell>
          <cell r="J337" t="str">
            <v>DN34 5LP</v>
          </cell>
          <cell r="K337" t="str">
            <v>20150401</v>
          </cell>
          <cell r="V337" t="str">
            <v>0</v>
          </cell>
        </row>
        <row r="338">
          <cell r="A338" t="str">
            <v>APV</v>
          </cell>
          <cell r="B338" t="str">
            <v>DEANBROOK LLP</v>
          </cell>
          <cell r="C338" t="str">
            <v>Y57</v>
          </cell>
          <cell r="D338" t="str">
            <v>Q70</v>
          </cell>
          <cell r="E338" t="str">
            <v>THE CANDOVER CLINIC</v>
          </cell>
          <cell r="F338" t="str">
            <v>ALDERMASTON ROAD</v>
          </cell>
          <cell r="H338" t="str">
            <v>BASINGSTOKE</v>
          </cell>
          <cell r="I338" t="str">
            <v>HAMPSHIRE</v>
          </cell>
          <cell r="J338" t="str">
            <v>RG24 9NA</v>
          </cell>
          <cell r="K338" t="str">
            <v>20150401</v>
          </cell>
          <cell r="V338" t="str">
            <v>0</v>
          </cell>
        </row>
        <row r="339">
          <cell r="A339" t="str">
            <v>APW</v>
          </cell>
          <cell r="B339" t="str">
            <v>AMBICORP LTD</v>
          </cell>
          <cell r="C339" t="str">
            <v>Y55</v>
          </cell>
          <cell r="D339" t="str">
            <v>Q76</v>
          </cell>
          <cell r="E339" t="str">
            <v>SHERWOOD HOUSE</v>
          </cell>
          <cell r="F339" t="str">
            <v>OLLERTON ROAD</v>
          </cell>
          <cell r="G339" t="str">
            <v>EDWINSTOWE</v>
          </cell>
          <cell r="H339" t="str">
            <v>MANSFIELD</v>
          </cell>
          <cell r="I339" t="str">
            <v>NOTTINGHAMSHIRE</v>
          </cell>
          <cell r="J339" t="str">
            <v>NG21 9QE</v>
          </cell>
          <cell r="K339" t="str">
            <v>20150401</v>
          </cell>
          <cell r="V339" t="str">
            <v>0</v>
          </cell>
        </row>
        <row r="340">
          <cell r="A340" t="str">
            <v>APX</v>
          </cell>
          <cell r="B340" t="str">
            <v>MENTAL HEALTH CONCERN</v>
          </cell>
          <cell r="C340" t="str">
            <v>Y54</v>
          </cell>
          <cell r="D340" t="str">
            <v>Q74</v>
          </cell>
          <cell r="E340" t="str">
            <v>36 BRENKLEY WAY</v>
          </cell>
          <cell r="F340" t="str">
            <v>BLEZARD BUSINESS PARK</v>
          </cell>
          <cell r="G340" t="str">
            <v>SEATON BURN</v>
          </cell>
          <cell r="H340" t="str">
            <v>NEWCASTLE UPON TYNE</v>
          </cell>
          <cell r="I340" t="str">
            <v>TYNE AND WEAR</v>
          </cell>
          <cell r="J340" t="str">
            <v>NE13 6DS</v>
          </cell>
          <cell r="K340" t="str">
            <v>20150401</v>
          </cell>
          <cell r="V340" t="str">
            <v>0</v>
          </cell>
        </row>
        <row r="341">
          <cell r="A341" t="str">
            <v>APY</v>
          </cell>
          <cell r="B341" t="str">
            <v>CARDIUM LTD</v>
          </cell>
          <cell r="C341" t="str">
            <v>Y54</v>
          </cell>
          <cell r="D341" t="str">
            <v>Q75</v>
          </cell>
          <cell r="E341" t="str">
            <v>LAKE VIEW</v>
          </cell>
          <cell r="F341" t="str">
            <v>28 WILLOW BANK</v>
          </cell>
          <cell r="H341" t="str">
            <v>NEWTON-LE-WILLOWS</v>
          </cell>
          <cell r="I341" t="str">
            <v>MERSEYSIDE</v>
          </cell>
          <cell r="J341" t="str">
            <v>WA12 0DQ</v>
          </cell>
          <cell r="K341" t="str">
            <v>20150401</v>
          </cell>
          <cell r="V341" t="str">
            <v>0</v>
          </cell>
        </row>
        <row r="342">
          <cell r="A342" t="str">
            <v>AQ0</v>
          </cell>
          <cell r="B342" t="str">
            <v>MIDDLEWOOD LTD</v>
          </cell>
          <cell r="C342" t="str">
            <v>Y54</v>
          </cell>
          <cell r="D342" t="str">
            <v>Q75</v>
          </cell>
          <cell r="E342" t="str">
            <v>C/O PRIORSLEGH MEDICAL CENTRE</v>
          </cell>
          <cell r="F342" t="str">
            <v>CIVIC CENTRE CAR PARK, PARK LANE</v>
          </cell>
          <cell r="G342" t="str">
            <v>POYNTON</v>
          </cell>
          <cell r="H342" t="str">
            <v>STOCKPORT</v>
          </cell>
          <cell r="I342" t="str">
            <v>CHESHIRE</v>
          </cell>
          <cell r="J342" t="str">
            <v>SK12 1GP</v>
          </cell>
          <cell r="K342" t="str">
            <v>20150401</v>
          </cell>
          <cell r="V342" t="str">
            <v>0</v>
          </cell>
        </row>
        <row r="343">
          <cell r="A343" t="str">
            <v>AQ1</v>
          </cell>
          <cell r="B343" t="str">
            <v>ANESI HEALTHCARE LTD</v>
          </cell>
          <cell r="C343" t="str">
            <v>Y55</v>
          </cell>
          <cell r="D343" t="str">
            <v>Q79</v>
          </cell>
          <cell r="E343" t="str">
            <v>HASSENGATE MEDICAL CENTRE</v>
          </cell>
          <cell r="F343" t="str">
            <v>SOUTHEND ROAD</v>
          </cell>
          <cell r="H343" t="str">
            <v>STANFORD-LE-HOPE</v>
          </cell>
          <cell r="I343" t="str">
            <v>ESSEX</v>
          </cell>
          <cell r="J343" t="str">
            <v>SS17 0PH</v>
          </cell>
          <cell r="K343" t="str">
            <v>20150401</v>
          </cell>
          <cell r="V343" t="str">
            <v>0</v>
          </cell>
        </row>
        <row r="344">
          <cell r="A344" t="str">
            <v>AQ2</v>
          </cell>
          <cell r="B344" t="str">
            <v>SOUTHERN INDEPENDENT MEDICAL PRACTICE LIMITED</v>
          </cell>
          <cell r="C344" t="str">
            <v>Y57</v>
          </cell>
          <cell r="D344" t="str">
            <v>Q82</v>
          </cell>
          <cell r="E344" t="str">
            <v>5 WYNDHAM ROAD</v>
          </cell>
          <cell r="H344" t="str">
            <v>SALISBURY</v>
          </cell>
          <cell r="I344" t="str">
            <v>WILTSHIRE</v>
          </cell>
          <cell r="J344" t="str">
            <v>SP1 3AA</v>
          </cell>
          <cell r="K344" t="str">
            <v>20150401</v>
          </cell>
          <cell r="V344" t="str">
            <v>0</v>
          </cell>
        </row>
        <row r="345">
          <cell r="A345" t="str">
            <v>AQ3</v>
          </cell>
          <cell r="B345" t="str">
            <v>WOODBURY MEDICAL LTD</v>
          </cell>
          <cell r="C345" t="str">
            <v>Y56</v>
          </cell>
          <cell r="D345" t="str">
            <v>Q71</v>
          </cell>
          <cell r="E345" t="str">
            <v>183 PETTS WOOD ROAD</v>
          </cell>
          <cell r="F345" t="str">
            <v>PETTS WOOD</v>
          </cell>
          <cell r="H345" t="str">
            <v>ORPINGTON</v>
          </cell>
          <cell r="I345" t="str">
            <v>KENT</v>
          </cell>
          <cell r="J345" t="str">
            <v>BR5 1JZ</v>
          </cell>
          <cell r="K345" t="str">
            <v>20150401</v>
          </cell>
          <cell r="V345" t="str">
            <v>0</v>
          </cell>
        </row>
        <row r="346">
          <cell r="A346" t="str">
            <v>AQ4</v>
          </cell>
          <cell r="B346" t="str">
            <v>CENTRAL4HARINGEY</v>
          </cell>
          <cell r="C346" t="str">
            <v>Y56</v>
          </cell>
          <cell r="D346" t="str">
            <v>Q71</v>
          </cell>
          <cell r="E346" t="str">
            <v>1 ARCADIAN GARDENS</v>
          </cell>
          <cell r="H346" t="str">
            <v>LONDON</v>
          </cell>
          <cell r="I346" t="str">
            <v>GREATER LONDON</v>
          </cell>
          <cell r="J346" t="str">
            <v>N22 5AB</v>
          </cell>
          <cell r="K346" t="str">
            <v>20150401</v>
          </cell>
          <cell r="V346" t="str">
            <v>0</v>
          </cell>
        </row>
        <row r="347">
          <cell r="A347" t="str">
            <v>AQ5</v>
          </cell>
          <cell r="B347" t="str">
            <v>HEALTH AND LIFESTYLE RESEARCH UNIT HQ</v>
          </cell>
          <cell r="C347" t="str">
            <v>Y56</v>
          </cell>
          <cell r="D347" t="str">
            <v>Q71</v>
          </cell>
          <cell r="E347" t="str">
            <v>2 STAYNERS ROAD</v>
          </cell>
          <cell r="H347" t="str">
            <v>LONDON</v>
          </cell>
          <cell r="I347" t="str">
            <v>GREATER LONDON</v>
          </cell>
          <cell r="J347" t="str">
            <v>E1 4AH</v>
          </cell>
          <cell r="K347" t="str">
            <v>20150401</v>
          </cell>
          <cell r="V347" t="str">
            <v>0</v>
          </cell>
        </row>
        <row r="348">
          <cell r="A348" t="str">
            <v>AQ6</v>
          </cell>
          <cell r="B348" t="str">
            <v>THAMES VALLEY VASECTOMY SERVICES LTD</v>
          </cell>
          <cell r="C348" t="str">
            <v>Y57</v>
          </cell>
          <cell r="D348" t="str">
            <v>Q82</v>
          </cell>
          <cell r="E348" t="str">
            <v>THE CHALET</v>
          </cell>
          <cell r="F348" t="str">
            <v>27 MEADOW WAY</v>
          </cell>
          <cell r="G348" t="str">
            <v>DORNEY REACH</v>
          </cell>
          <cell r="H348" t="str">
            <v>MAIDENHEAD</v>
          </cell>
          <cell r="I348" t="str">
            <v>BERKSHIRE</v>
          </cell>
          <cell r="J348" t="str">
            <v>SL6 0DR</v>
          </cell>
          <cell r="K348" t="str">
            <v>20150401</v>
          </cell>
          <cell r="V348" t="str">
            <v>0</v>
          </cell>
        </row>
        <row r="349">
          <cell r="A349" t="str">
            <v>AQ7</v>
          </cell>
          <cell r="B349" t="str">
            <v>ONE CARE CONSORTIUM LIMITED</v>
          </cell>
          <cell r="C349" t="str">
            <v>Y57</v>
          </cell>
          <cell r="D349" t="str">
            <v>Q80</v>
          </cell>
          <cell r="E349" t="str">
            <v>16 QUEEN SQUARE</v>
          </cell>
          <cell r="H349" t="str">
            <v>BRISTOL</v>
          </cell>
          <cell r="I349" t="str">
            <v>AVON</v>
          </cell>
          <cell r="J349" t="str">
            <v>BS1 4NT</v>
          </cell>
          <cell r="K349" t="str">
            <v>20150401</v>
          </cell>
          <cell r="V349" t="str">
            <v>0</v>
          </cell>
        </row>
        <row r="350">
          <cell r="A350" t="str">
            <v>AQ8</v>
          </cell>
          <cell r="B350" t="str">
            <v>HOUNSLOW GP FEDERATION CIC</v>
          </cell>
          <cell r="C350" t="str">
            <v>Y56</v>
          </cell>
          <cell r="D350" t="str">
            <v>Q71</v>
          </cell>
          <cell r="E350" t="str">
            <v>PENTELOW PRACTICE</v>
          </cell>
          <cell r="F350" t="str">
            <v>26 PENTELOW GARDENS</v>
          </cell>
          <cell r="H350" t="str">
            <v>FELTHAM</v>
          </cell>
          <cell r="I350" t="str">
            <v>MIDDLESEX</v>
          </cell>
          <cell r="J350" t="str">
            <v>TW14 9EF</v>
          </cell>
          <cell r="K350" t="str">
            <v>20150401</v>
          </cell>
          <cell r="V350" t="str">
            <v>0</v>
          </cell>
        </row>
        <row r="351">
          <cell r="A351" t="str">
            <v>AQ9</v>
          </cell>
          <cell r="B351" t="str">
            <v>SAROIA STAFFING SERVICES LIMITED</v>
          </cell>
          <cell r="C351" t="str">
            <v>Y55</v>
          </cell>
          <cell r="D351" t="str">
            <v>Q77</v>
          </cell>
          <cell r="E351" t="str">
            <v>50 NEWHALL STREET</v>
          </cell>
          <cell r="H351" t="str">
            <v>BIRMINGHAM</v>
          </cell>
          <cell r="I351" t="str">
            <v>WEST MIDLANDS</v>
          </cell>
          <cell r="J351" t="str">
            <v>B3 3RJ</v>
          </cell>
          <cell r="K351" t="str">
            <v>20150401</v>
          </cell>
          <cell r="V351" t="str">
            <v>0</v>
          </cell>
        </row>
        <row r="352">
          <cell r="A352" t="str">
            <v>AQA</v>
          </cell>
          <cell r="B352" t="str">
            <v>TYNEHEALTH LTD</v>
          </cell>
          <cell r="C352" t="str">
            <v>Y54</v>
          </cell>
          <cell r="D352" t="str">
            <v>Q74</v>
          </cell>
          <cell r="E352" t="str">
            <v>MONKSEATON MEDICAL CENTRE</v>
          </cell>
          <cell r="F352" t="str">
            <v>CAULDWELL AVENUE</v>
          </cell>
          <cell r="H352" t="str">
            <v>WHITLEY BAY</v>
          </cell>
          <cell r="I352" t="str">
            <v>TYNE AND WEAR</v>
          </cell>
          <cell r="J352" t="str">
            <v>NE25 9PH</v>
          </cell>
          <cell r="K352" t="str">
            <v>20150401</v>
          </cell>
          <cell r="V352" t="str">
            <v>0</v>
          </cell>
        </row>
        <row r="353">
          <cell r="A353" t="str">
            <v>AQC</v>
          </cell>
          <cell r="B353" t="str">
            <v>BRADFORD PHYSIOTHERAPY CLINIC LTD</v>
          </cell>
          <cell r="C353" t="str">
            <v>Y54</v>
          </cell>
          <cell r="D353" t="str">
            <v>Q72</v>
          </cell>
          <cell r="E353" t="str">
            <v>LEYLANDS MC</v>
          </cell>
          <cell r="F353" t="str">
            <v>81 LEYLANDS LANE</v>
          </cell>
          <cell r="G353" t="str">
            <v>HEATON</v>
          </cell>
          <cell r="H353" t="str">
            <v>BRADFORD</v>
          </cell>
          <cell r="I353" t="str">
            <v>WEST YORKSHIRE</v>
          </cell>
          <cell r="J353" t="str">
            <v>BD9 5PZ</v>
          </cell>
          <cell r="K353" t="str">
            <v>20150401</v>
          </cell>
          <cell r="V353" t="str">
            <v>0</v>
          </cell>
        </row>
        <row r="354">
          <cell r="A354" t="str">
            <v>AQD</v>
          </cell>
          <cell r="B354" t="str">
            <v>JORVIK PODIATRY LTD</v>
          </cell>
          <cell r="C354" t="str">
            <v>Y54</v>
          </cell>
          <cell r="D354" t="str">
            <v>Q72</v>
          </cell>
          <cell r="E354" t="str">
            <v>10 BOROUGHBRIDGE ROAD</v>
          </cell>
          <cell r="H354" t="str">
            <v>YORK</v>
          </cell>
          <cell r="I354" t="str">
            <v>NORTH YORKSHIRE</v>
          </cell>
          <cell r="J354" t="str">
            <v>YO26 5RU</v>
          </cell>
          <cell r="K354" t="str">
            <v>20150401</v>
          </cell>
          <cell r="V354" t="str">
            <v>0</v>
          </cell>
        </row>
        <row r="355">
          <cell r="A355" t="str">
            <v>AQE</v>
          </cell>
          <cell r="B355" t="str">
            <v>CLATTERBRIDGE PHARMACY LTD</v>
          </cell>
          <cell r="C355" t="str">
            <v>Y54</v>
          </cell>
          <cell r="D355" t="str">
            <v>Q75</v>
          </cell>
          <cell r="E355" t="str">
            <v>THE CLATTERBRIDGE CANCER CENTRE</v>
          </cell>
          <cell r="F355" t="str">
            <v>CLATTERBRIDGE ROAD</v>
          </cell>
          <cell r="G355" t="str">
            <v>BEBINGTON</v>
          </cell>
          <cell r="H355" t="str">
            <v>WIRRAL</v>
          </cell>
          <cell r="I355" t="str">
            <v>MERSEYSIDE</v>
          </cell>
          <cell r="J355" t="str">
            <v>CH63 4JY</v>
          </cell>
          <cell r="K355" t="str">
            <v>20150401</v>
          </cell>
          <cell r="V355" t="str">
            <v>0</v>
          </cell>
        </row>
        <row r="356">
          <cell r="A356" t="str">
            <v>AQF</v>
          </cell>
          <cell r="B356" t="str">
            <v>THE CLATTERBRIDGE CLINIC LLP</v>
          </cell>
          <cell r="C356" t="str">
            <v>Y54</v>
          </cell>
          <cell r="D356" t="str">
            <v>Q75</v>
          </cell>
          <cell r="E356" t="str">
            <v>CLATTERBRIDGE ROAD</v>
          </cell>
          <cell r="F356" t="str">
            <v>BEBINGTON</v>
          </cell>
          <cell r="H356" t="str">
            <v>WIRRAL</v>
          </cell>
          <cell r="I356" t="str">
            <v>MERSEYSIDE</v>
          </cell>
          <cell r="J356" t="str">
            <v>CH63 4JY</v>
          </cell>
          <cell r="K356" t="str">
            <v>20150401</v>
          </cell>
          <cell r="V356" t="str">
            <v>0</v>
          </cell>
        </row>
        <row r="357">
          <cell r="A357" t="str">
            <v>AQG</v>
          </cell>
          <cell r="B357" t="str">
            <v>PROCARE HEALTH LIMITED</v>
          </cell>
          <cell r="C357" t="str">
            <v>Y57</v>
          </cell>
          <cell r="D357" t="str">
            <v>Q81</v>
          </cell>
          <cell r="E357" t="str">
            <v>FAIRLANDS MEDICAL CENTRE</v>
          </cell>
          <cell r="F357" t="str">
            <v>FAIRLANDS AVENUE</v>
          </cell>
          <cell r="G357" t="str">
            <v>WORPLESDON</v>
          </cell>
          <cell r="H357" t="str">
            <v>GUILDFORD</v>
          </cell>
          <cell r="I357" t="str">
            <v>SURREY</v>
          </cell>
          <cell r="J357" t="str">
            <v>GU3 3NA</v>
          </cell>
          <cell r="K357" t="str">
            <v>20150401</v>
          </cell>
          <cell r="V357" t="str">
            <v>0</v>
          </cell>
        </row>
        <row r="358">
          <cell r="A358" t="str">
            <v>AQH</v>
          </cell>
          <cell r="B358" t="str">
            <v>PENNINE GP ALLIANCE LTD</v>
          </cell>
          <cell r="C358" t="str">
            <v>Y54</v>
          </cell>
          <cell r="D358" t="str">
            <v>Q72</v>
          </cell>
          <cell r="E358" t="str">
            <v>KEIGHLEY ROAD SURGERY</v>
          </cell>
          <cell r="F358" t="str">
            <v>KEIGHLEY ROAD</v>
          </cell>
          <cell r="H358" t="str">
            <v>HALIFAX</v>
          </cell>
          <cell r="I358" t="str">
            <v>WEST YORKSHIRE</v>
          </cell>
          <cell r="J358" t="str">
            <v>HX2 9LL</v>
          </cell>
          <cell r="K358" t="str">
            <v>20150401</v>
          </cell>
          <cell r="V358" t="str">
            <v>0</v>
          </cell>
        </row>
        <row r="359">
          <cell r="A359" t="str">
            <v>AQJ</v>
          </cell>
          <cell r="B359" t="str">
            <v>THE COLLEGE OF ST BARNABAS</v>
          </cell>
          <cell r="C359" t="str">
            <v>Y57</v>
          </cell>
          <cell r="D359" t="str">
            <v>Q81</v>
          </cell>
          <cell r="E359" t="str">
            <v>BLACKBERRY LANE</v>
          </cell>
          <cell r="H359" t="str">
            <v>LINGFIELD</v>
          </cell>
          <cell r="I359" t="str">
            <v>SURREY</v>
          </cell>
          <cell r="J359" t="str">
            <v>RH7 6NJ</v>
          </cell>
          <cell r="K359" t="str">
            <v>20150401</v>
          </cell>
          <cell r="V359" t="str">
            <v>0</v>
          </cell>
        </row>
        <row r="360">
          <cell r="A360" t="str">
            <v>AQK</v>
          </cell>
          <cell r="B360" t="str">
            <v>VERNOVA HEALTHCARE COMMUNITY INTEREST COMPANY</v>
          </cell>
          <cell r="C360" t="str">
            <v>Y54</v>
          </cell>
          <cell r="D360" t="str">
            <v>Q75</v>
          </cell>
          <cell r="E360" t="str">
            <v>WATERS GREEN MEDICAL CENTRE</v>
          </cell>
          <cell r="F360" t="str">
            <v>SUNDERLAND STREET</v>
          </cell>
          <cell r="H360" t="str">
            <v>MACCLESFIELD</v>
          </cell>
          <cell r="I360" t="str">
            <v>CHESHIRE</v>
          </cell>
          <cell r="J360" t="str">
            <v>SK11 6JL</v>
          </cell>
          <cell r="K360" t="str">
            <v>20150401</v>
          </cell>
          <cell r="V360" t="str">
            <v>0</v>
          </cell>
        </row>
        <row r="361">
          <cell r="A361" t="str">
            <v>AQL</v>
          </cell>
          <cell r="B361" t="str">
            <v>BRISTOL UROLOGY ASSOCIATES</v>
          </cell>
          <cell r="C361" t="str">
            <v>Y57</v>
          </cell>
          <cell r="D361" t="str">
            <v>Q80</v>
          </cell>
          <cell r="E361" t="str">
            <v>85 ALMA ROAD</v>
          </cell>
          <cell r="F361" t="str">
            <v>CLIFTON</v>
          </cell>
          <cell r="H361" t="str">
            <v>BRISTOL</v>
          </cell>
          <cell r="I361" t="str">
            <v>AVON</v>
          </cell>
          <cell r="J361" t="str">
            <v>BS8 2DP</v>
          </cell>
          <cell r="K361" t="str">
            <v>20150401</v>
          </cell>
          <cell r="V361" t="str">
            <v>0</v>
          </cell>
        </row>
        <row r="362">
          <cell r="A362" t="str">
            <v>AQM</v>
          </cell>
          <cell r="B362" t="str">
            <v>FAVERSHAM MEDICAL PRACTICE MIU</v>
          </cell>
          <cell r="C362" t="str">
            <v>Y57</v>
          </cell>
          <cell r="D362" t="str">
            <v>Q81</v>
          </cell>
          <cell r="E362" t="str">
            <v>FAVERSHAM HEALTH CENTRE</v>
          </cell>
          <cell r="F362" t="str">
            <v>BANK STREET</v>
          </cell>
          <cell r="H362" t="str">
            <v>FAVERSHAM</v>
          </cell>
          <cell r="I362" t="str">
            <v>KENT</v>
          </cell>
          <cell r="J362" t="str">
            <v>ME13 8QR</v>
          </cell>
          <cell r="K362" t="str">
            <v>20150401</v>
          </cell>
          <cell r="V362" t="str">
            <v>0</v>
          </cell>
        </row>
        <row r="363">
          <cell r="A363" t="str">
            <v>AQN</v>
          </cell>
          <cell r="B363" t="str">
            <v>PHL OUT OF HOURS LTD</v>
          </cell>
          <cell r="C363" t="str">
            <v>Y57</v>
          </cell>
          <cell r="D363" t="str">
            <v>Q82</v>
          </cell>
          <cell r="E363" t="str">
            <v>1 BARNES WALLIS COURT</v>
          </cell>
          <cell r="F363" t="str">
            <v>WELLINGTON ROAD</v>
          </cell>
          <cell r="G363" t="str">
            <v>CRESSEX BUSINESS PARK</v>
          </cell>
          <cell r="H363" t="str">
            <v>HIGH WYCOMBE</v>
          </cell>
          <cell r="I363" t="str">
            <v>BUCKINGHAMSHIRE</v>
          </cell>
          <cell r="J363" t="str">
            <v>HP12 3PS</v>
          </cell>
          <cell r="K363" t="str">
            <v>20150401</v>
          </cell>
          <cell r="V363" t="str">
            <v>0</v>
          </cell>
        </row>
        <row r="364">
          <cell r="A364" t="str">
            <v>AQP</v>
          </cell>
          <cell r="B364" t="str">
            <v>CROFTLANDS TRUST LIMITED</v>
          </cell>
          <cell r="C364" t="str">
            <v>Y54</v>
          </cell>
          <cell r="D364" t="str">
            <v>Q74</v>
          </cell>
          <cell r="E364" t="str">
            <v>LOGIC HOUSE</v>
          </cell>
          <cell r="F364" t="str">
            <v>ALLENBROOK ROAD</v>
          </cell>
          <cell r="H364" t="str">
            <v>CARLISLE</v>
          </cell>
          <cell r="I364" t="str">
            <v>CUMBRIA</v>
          </cell>
          <cell r="J364" t="str">
            <v>CA1 2UT</v>
          </cell>
          <cell r="K364" t="str">
            <v>20150401</v>
          </cell>
          <cell r="V364" t="str">
            <v>0</v>
          </cell>
        </row>
        <row r="365">
          <cell r="A365" t="str">
            <v>AQQ</v>
          </cell>
          <cell r="B365" t="str">
            <v>THURLEIGH ROAD PRACTICE</v>
          </cell>
          <cell r="C365" t="str">
            <v>Y56</v>
          </cell>
          <cell r="D365" t="str">
            <v>Q71</v>
          </cell>
          <cell r="E365" t="str">
            <v>88A THURLEIGH ROAD</v>
          </cell>
          <cell r="F365" t="str">
            <v>BALHAM</v>
          </cell>
          <cell r="H365" t="str">
            <v>LONDON</v>
          </cell>
          <cell r="I365" t="str">
            <v>GREATER LONDON</v>
          </cell>
          <cell r="J365" t="str">
            <v>SW12 8TT</v>
          </cell>
          <cell r="K365" t="str">
            <v>20150401</v>
          </cell>
          <cell r="V365" t="str">
            <v>0</v>
          </cell>
        </row>
        <row r="366">
          <cell r="A366" t="str">
            <v>AQR</v>
          </cell>
          <cell r="B366" t="str">
            <v>NORTHERN HEALTH GPPO LTD</v>
          </cell>
          <cell r="C366" t="str">
            <v>Y54</v>
          </cell>
          <cell r="D366" t="str">
            <v>Q73</v>
          </cell>
          <cell r="E366" t="str">
            <v>FIVE OAKS FAMILY PRACTICE</v>
          </cell>
          <cell r="F366" t="str">
            <v>OAK HOUSE</v>
          </cell>
          <cell r="G366" t="str">
            <v>GRAHAM STREET</v>
          </cell>
          <cell r="H366" t="str">
            <v>MANCHESTER</v>
          </cell>
          <cell r="I366" t="str">
            <v>GREATER MANCHESTER</v>
          </cell>
          <cell r="J366" t="str">
            <v>M11 3BB</v>
          </cell>
          <cell r="K366" t="str">
            <v>20150401</v>
          </cell>
          <cell r="V366" t="str">
            <v>0</v>
          </cell>
        </row>
        <row r="367">
          <cell r="A367" t="str">
            <v>AQT</v>
          </cell>
          <cell r="B367" t="str">
            <v>CORNWALL HOSPICE CARE LIMITED</v>
          </cell>
          <cell r="C367" t="str">
            <v>Y57</v>
          </cell>
          <cell r="D367" t="str">
            <v>Q80</v>
          </cell>
          <cell r="E367" t="str">
            <v>PORTHPEAN ROAD</v>
          </cell>
          <cell r="H367" t="str">
            <v>ST. AUSTELL</v>
          </cell>
          <cell r="I367" t="str">
            <v>CORNWALL</v>
          </cell>
          <cell r="J367" t="str">
            <v>PL26 6AB</v>
          </cell>
          <cell r="K367" t="str">
            <v>20150401</v>
          </cell>
          <cell r="V367" t="str">
            <v>0</v>
          </cell>
        </row>
        <row r="368">
          <cell r="A368" t="str">
            <v>AQV</v>
          </cell>
          <cell r="B368" t="str">
            <v>NAMRON CARE PROVIDER LTD</v>
          </cell>
          <cell r="C368" t="str">
            <v>Y55</v>
          </cell>
          <cell r="D368" t="str">
            <v>Q78</v>
          </cell>
          <cell r="E368" t="str">
            <v>1 HOLLY STREET</v>
          </cell>
          <cell r="H368" t="str">
            <v>LINCOLN</v>
          </cell>
          <cell r="I368" t="str">
            <v>LINCOLNSHIRE</v>
          </cell>
          <cell r="J368" t="str">
            <v>LN5 8RS</v>
          </cell>
          <cell r="K368" t="str">
            <v>20150401</v>
          </cell>
          <cell r="V368" t="str">
            <v>0</v>
          </cell>
        </row>
        <row r="369">
          <cell r="A369" t="str">
            <v>AQW</v>
          </cell>
          <cell r="B369" t="str">
            <v>FAREHAM AND GOSPORT PRIMARY CARE ALLIANCE LTD</v>
          </cell>
          <cell r="C369" t="str">
            <v>Y57</v>
          </cell>
          <cell r="D369" t="str">
            <v>Q70</v>
          </cell>
          <cell r="E369" t="str">
            <v>233A BROOK LANE</v>
          </cell>
          <cell r="F369" t="str">
            <v>SARISBURY GREEN</v>
          </cell>
          <cell r="H369" t="str">
            <v>SOUTHAMPTON</v>
          </cell>
          <cell r="I369" t="str">
            <v>HAMPSHIRE</v>
          </cell>
          <cell r="J369" t="str">
            <v>SO31 7DQ</v>
          </cell>
          <cell r="K369" t="str">
            <v>20150401</v>
          </cell>
          <cell r="V369" t="str">
            <v>0</v>
          </cell>
        </row>
        <row r="370">
          <cell r="A370" t="str">
            <v>AQX</v>
          </cell>
          <cell r="B370" t="str">
            <v>LEICESTER CITY CENTRAL HEALTHCARE LTD</v>
          </cell>
          <cell r="C370" t="str">
            <v>Y55</v>
          </cell>
          <cell r="D370" t="str">
            <v>Q78</v>
          </cell>
          <cell r="E370" t="str">
            <v>122 CANON STREET</v>
          </cell>
          <cell r="H370" t="str">
            <v>LEICESTER</v>
          </cell>
          <cell r="I370" t="str">
            <v>LEICESTERSHIRE</v>
          </cell>
          <cell r="J370" t="str">
            <v>LE4 6NL</v>
          </cell>
          <cell r="K370" t="str">
            <v>20150401</v>
          </cell>
          <cell r="V370" t="str">
            <v>0</v>
          </cell>
        </row>
        <row r="371">
          <cell r="A371" t="str">
            <v>AQY</v>
          </cell>
          <cell r="B371" t="str">
            <v>SOUTH EASTERN HAMPSHIRE ALLIANCE LIMITED</v>
          </cell>
          <cell r="C371" t="str">
            <v>Y57</v>
          </cell>
          <cell r="D371" t="str">
            <v>Q70</v>
          </cell>
          <cell r="E371" t="str">
            <v>LIPHOOK &amp; LISS SURGERY</v>
          </cell>
          <cell r="F371" t="str">
            <v>STATION ROAD</v>
          </cell>
          <cell r="H371" t="str">
            <v>LIPHOOK</v>
          </cell>
          <cell r="I371" t="str">
            <v>HAMPSHIRE</v>
          </cell>
          <cell r="J371" t="str">
            <v>GU30 7DR</v>
          </cell>
          <cell r="K371" t="str">
            <v>20150401</v>
          </cell>
          <cell r="V371" t="str">
            <v>0</v>
          </cell>
        </row>
        <row r="372">
          <cell r="A372" t="str">
            <v>AR0</v>
          </cell>
          <cell r="B372" t="str">
            <v>ASSOCIATED PHYSIOTHERAPY PARTNERSHIP LTD</v>
          </cell>
          <cell r="C372" t="str">
            <v>Y57</v>
          </cell>
          <cell r="D372" t="str">
            <v>Q82</v>
          </cell>
          <cell r="E372" t="str">
            <v>GRIFFINS COURT</v>
          </cell>
          <cell r="F372" t="str">
            <v>24-32 LONDON ROAD</v>
          </cell>
          <cell r="H372" t="str">
            <v>NEWBURY</v>
          </cell>
          <cell r="I372" t="str">
            <v>BERKSHIRE</v>
          </cell>
          <cell r="J372" t="str">
            <v>RG14 1JX</v>
          </cell>
          <cell r="K372" t="str">
            <v>20150401</v>
          </cell>
          <cell r="V372" t="str">
            <v>0</v>
          </cell>
        </row>
        <row r="373">
          <cell r="A373" t="str">
            <v>AR4</v>
          </cell>
          <cell r="B373" t="str">
            <v>SOUTHAMPTON PRIMARY CARE LIMITED</v>
          </cell>
          <cell r="C373" t="str">
            <v>Y57</v>
          </cell>
          <cell r="D373" t="str">
            <v>Q70</v>
          </cell>
          <cell r="E373" t="str">
            <v>NORTH STREET</v>
          </cell>
          <cell r="H373" t="str">
            <v>HAVANT</v>
          </cell>
          <cell r="I373" t="str">
            <v>HAMPSHIRE</v>
          </cell>
          <cell r="J373" t="str">
            <v>PO9 1QU</v>
          </cell>
          <cell r="K373" t="str">
            <v>20150401</v>
          </cell>
          <cell r="V373" t="str">
            <v>0</v>
          </cell>
        </row>
        <row r="374">
          <cell r="A374" t="str">
            <v>AR6</v>
          </cell>
          <cell r="B374" t="str">
            <v>SALIX HEALTH LTD</v>
          </cell>
          <cell r="C374" t="str">
            <v>Y54</v>
          </cell>
          <cell r="D374" t="str">
            <v>Q73</v>
          </cell>
          <cell r="E374" t="str">
            <v>GILL MEDICAL CENTRE</v>
          </cell>
          <cell r="F374" t="str">
            <v>5 HARRIET STREET</v>
          </cell>
          <cell r="G374" t="str">
            <v>WORSLEY</v>
          </cell>
          <cell r="H374" t="str">
            <v>MANCHESTER</v>
          </cell>
          <cell r="I374" t="str">
            <v>GREATER MANCHESTER</v>
          </cell>
          <cell r="J374" t="str">
            <v>M28 3DR</v>
          </cell>
          <cell r="K374" t="str">
            <v>20150401</v>
          </cell>
          <cell r="V374" t="str">
            <v>0</v>
          </cell>
        </row>
        <row r="375">
          <cell r="A375" t="str">
            <v>AR7</v>
          </cell>
          <cell r="B375" t="str">
            <v>PORTSMOUTH PRIMARY CARE ALLIANCE LTD</v>
          </cell>
          <cell r="C375" t="str">
            <v>Y57</v>
          </cell>
          <cell r="D375" t="str">
            <v>Q70</v>
          </cell>
          <cell r="E375" t="str">
            <v>280 HAVANT ROAD</v>
          </cell>
          <cell r="H375" t="str">
            <v>PORTSMOUTH</v>
          </cell>
          <cell r="I375" t="str">
            <v>HAMPSHIRE</v>
          </cell>
          <cell r="J375" t="str">
            <v>PO6 1PA</v>
          </cell>
          <cell r="K375" t="str">
            <v>20150401</v>
          </cell>
          <cell r="V375" t="str">
            <v>0</v>
          </cell>
        </row>
        <row r="376">
          <cell r="A376" t="str">
            <v>AR8</v>
          </cell>
          <cell r="B376" t="str">
            <v>THE EYE ACADEMY (RICHMOND) LTD</v>
          </cell>
          <cell r="C376" t="str">
            <v>Y57</v>
          </cell>
          <cell r="D376" t="str">
            <v>Q82</v>
          </cell>
          <cell r="E376" t="str">
            <v>49 KING EDWARD COURT</v>
          </cell>
          <cell r="H376" t="str">
            <v>WINDSOR</v>
          </cell>
          <cell r="I376" t="str">
            <v>BERKSHIRE</v>
          </cell>
          <cell r="J376" t="str">
            <v>SL4 1TG</v>
          </cell>
          <cell r="K376" t="str">
            <v>20150401</v>
          </cell>
          <cell r="V376" t="str">
            <v>0</v>
          </cell>
        </row>
        <row r="377">
          <cell r="A377" t="str">
            <v>AR9</v>
          </cell>
          <cell r="B377" t="str">
            <v>EAST KENT REHABILITATION ALLIANCE LIMITED</v>
          </cell>
          <cell r="C377" t="str">
            <v>Y57</v>
          </cell>
          <cell r="D377" t="str">
            <v>Q81</v>
          </cell>
          <cell r="E377" t="str">
            <v>UNIT 92, THOMAS WAY</v>
          </cell>
          <cell r="F377" t="str">
            <v>LAKESVIEW INT. BUSINESS PARK</v>
          </cell>
          <cell r="G377" t="str">
            <v>HERSDEN</v>
          </cell>
          <cell r="H377" t="str">
            <v>CANTERBURY</v>
          </cell>
          <cell r="I377" t="str">
            <v>KENT</v>
          </cell>
          <cell r="J377" t="str">
            <v>CT3 4NH</v>
          </cell>
          <cell r="K377" t="str">
            <v>20150401</v>
          </cell>
          <cell r="V377" t="str">
            <v>0</v>
          </cell>
        </row>
        <row r="378">
          <cell r="A378" t="str">
            <v>ARA</v>
          </cell>
          <cell r="B378" t="str">
            <v>MID HAMPSHIRE HEALTHCARE LIMITED</v>
          </cell>
          <cell r="C378" t="str">
            <v>Y57</v>
          </cell>
          <cell r="D378" t="str">
            <v>Q70</v>
          </cell>
          <cell r="E378" t="str">
            <v>CHARLTON HILL SURGERY</v>
          </cell>
          <cell r="F378" t="str">
            <v>CHARLTON ROAD</v>
          </cell>
          <cell r="H378" t="str">
            <v>ANDOVER</v>
          </cell>
          <cell r="I378" t="str">
            <v>HAMPSHIRE</v>
          </cell>
          <cell r="J378" t="str">
            <v>SP10 3JY</v>
          </cell>
          <cell r="K378" t="str">
            <v>20150401</v>
          </cell>
          <cell r="V378" t="str">
            <v>0</v>
          </cell>
        </row>
        <row r="379">
          <cell r="A379" t="str">
            <v>ARC</v>
          </cell>
          <cell r="B379" t="str">
            <v>HEALTH CONNECTIONS MENDIP (HQ)</v>
          </cell>
          <cell r="C379" t="str">
            <v>Y57</v>
          </cell>
          <cell r="D379" t="str">
            <v>Q80</v>
          </cell>
          <cell r="E379" t="str">
            <v>FROME MEDICAL CENTRE</v>
          </cell>
          <cell r="F379" t="str">
            <v>ENOS WAY</v>
          </cell>
          <cell r="H379" t="str">
            <v>FROME</v>
          </cell>
          <cell r="I379" t="str">
            <v>SOMERSET</v>
          </cell>
          <cell r="J379" t="str">
            <v>BA11 2FH</v>
          </cell>
          <cell r="K379" t="str">
            <v>20150401</v>
          </cell>
          <cell r="L379" t="str">
            <v>20150402</v>
          </cell>
          <cell r="V379" t="str">
            <v>1</v>
          </cell>
        </row>
        <row r="380">
          <cell r="A380" t="str">
            <v>ARD</v>
          </cell>
          <cell r="B380" t="str">
            <v>ST MICHAEL'S HOSPICE</v>
          </cell>
          <cell r="C380" t="str">
            <v>Y57</v>
          </cell>
          <cell r="D380" t="str">
            <v>Q81</v>
          </cell>
          <cell r="E380" t="str">
            <v>25 UPPER MAZE HILL</v>
          </cell>
          <cell r="H380" t="str">
            <v>ST. LEONARDS-ON-SEA</v>
          </cell>
          <cell r="I380" t="str">
            <v>EAST SUSSEX</v>
          </cell>
          <cell r="J380" t="str">
            <v>TN38 0LB</v>
          </cell>
          <cell r="K380" t="str">
            <v>20150401</v>
          </cell>
          <cell r="V380" t="str">
            <v>1</v>
          </cell>
        </row>
        <row r="381">
          <cell r="A381" t="str">
            <v>ARE</v>
          </cell>
          <cell r="B381" t="str">
            <v>SRCL LTD</v>
          </cell>
          <cell r="C381" t="str">
            <v>Y54</v>
          </cell>
          <cell r="D381" t="str">
            <v>Q72</v>
          </cell>
          <cell r="E381" t="str">
            <v>INDIGO HOUSE</v>
          </cell>
          <cell r="F381" t="str">
            <v>SUSSEX AVENUE</v>
          </cell>
          <cell r="H381" t="str">
            <v>LEEDS</v>
          </cell>
          <cell r="I381" t="str">
            <v>WEST YORKSHIRE</v>
          </cell>
          <cell r="J381" t="str">
            <v>LS10 2LF</v>
          </cell>
          <cell r="K381" t="str">
            <v>20150401</v>
          </cell>
          <cell r="V381" t="str">
            <v>1</v>
          </cell>
        </row>
        <row r="382">
          <cell r="A382" t="str">
            <v>ARF</v>
          </cell>
          <cell r="B382" t="str">
            <v>ST WILFRID'S HOSPICE</v>
          </cell>
          <cell r="C382" t="str">
            <v>Y57</v>
          </cell>
          <cell r="D382" t="str">
            <v>Q81</v>
          </cell>
          <cell r="E382" t="str">
            <v>1 BROADWATER WAY</v>
          </cell>
          <cell r="H382" t="str">
            <v>EASTBOURNE</v>
          </cell>
          <cell r="I382" t="str">
            <v>EAST SUSSEX</v>
          </cell>
          <cell r="J382" t="str">
            <v>BN22 9PZ</v>
          </cell>
          <cell r="K382" t="str">
            <v>20150401</v>
          </cell>
          <cell r="V382" t="str">
            <v>1</v>
          </cell>
        </row>
        <row r="383">
          <cell r="A383" t="str">
            <v>ARG</v>
          </cell>
          <cell r="B383" t="str">
            <v>WESTMINISTER DRUG PROJECT</v>
          </cell>
          <cell r="C383" t="str">
            <v>Y56</v>
          </cell>
          <cell r="D383" t="str">
            <v>Q71</v>
          </cell>
          <cell r="E383" t="str">
            <v>103 KINGSWAY</v>
          </cell>
          <cell r="F383" t="str">
            <v>HOLBURN</v>
          </cell>
          <cell r="H383" t="str">
            <v>LONDON</v>
          </cell>
          <cell r="I383" t="str">
            <v>GREATER LONDON</v>
          </cell>
          <cell r="J383" t="str">
            <v>WC2B 6QX</v>
          </cell>
          <cell r="K383" t="str">
            <v>20150401</v>
          </cell>
          <cell r="V383" t="str">
            <v>1</v>
          </cell>
        </row>
        <row r="384">
          <cell r="A384" t="str">
            <v>ARH</v>
          </cell>
          <cell r="B384" t="str">
            <v>ARTHUR RANK HOSPICE CHARITY</v>
          </cell>
          <cell r="C384" t="str">
            <v>Y55</v>
          </cell>
          <cell r="D384" t="str">
            <v>Q79</v>
          </cell>
          <cell r="E384" t="str">
            <v>ARTHUR RANK HOUSE</v>
          </cell>
          <cell r="F384" t="str">
            <v>BROOKFIELDS</v>
          </cell>
          <cell r="G384" t="str">
            <v>351 MILL ROAD</v>
          </cell>
          <cell r="H384" t="str">
            <v>CAMBRIDGE</v>
          </cell>
          <cell r="I384" t="str">
            <v>CAMBRIDGESHIRE</v>
          </cell>
          <cell r="J384" t="str">
            <v>CB1 3DF</v>
          </cell>
          <cell r="K384" t="str">
            <v>20150401</v>
          </cell>
          <cell r="V384" t="str">
            <v>0</v>
          </cell>
        </row>
        <row r="385">
          <cell r="A385" t="str">
            <v>ARJ</v>
          </cell>
          <cell r="B385" t="str">
            <v>NORTHAMPTONSHIRE PSYCHOLOGICAL CARE SERVICE LTD</v>
          </cell>
          <cell r="C385" t="str">
            <v>Y55</v>
          </cell>
          <cell r="D385" t="str">
            <v>Q78</v>
          </cell>
          <cell r="E385" t="str">
            <v>SATRA HOUSE</v>
          </cell>
          <cell r="F385" t="str">
            <v>ROCKINGHAM ROAD</v>
          </cell>
          <cell r="H385" t="str">
            <v>KETTERING</v>
          </cell>
          <cell r="I385" t="str">
            <v>NORTHAMPTONSHIRE</v>
          </cell>
          <cell r="J385" t="str">
            <v>NN16 9JD</v>
          </cell>
          <cell r="K385" t="str">
            <v>20150401</v>
          </cell>
          <cell r="V385" t="str">
            <v>1</v>
          </cell>
        </row>
        <row r="386">
          <cell r="A386" t="str">
            <v>ARK</v>
          </cell>
          <cell r="B386" t="str">
            <v>TOWNSEND HOUSE ENT SERVICES</v>
          </cell>
          <cell r="C386" t="str">
            <v>Y57</v>
          </cell>
          <cell r="D386" t="str">
            <v>Q80</v>
          </cell>
          <cell r="E386" t="str">
            <v>TOWNSEND HOUSE SURGERY</v>
          </cell>
          <cell r="F386" t="str">
            <v>49 HAREPATH ROAD</v>
          </cell>
          <cell r="H386" t="str">
            <v>SEATON</v>
          </cell>
          <cell r="I386" t="str">
            <v>DEVON</v>
          </cell>
          <cell r="J386" t="str">
            <v>EX12 2RY</v>
          </cell>
          <cell r="K386" t="str">
            <v>20150401</v>
          </cell>
          <cell r="V386" t="str">
            <v>1</v>
          </cell>
        </row>
        <row r="387">
          <cell r="A387" t="str">
            <v>ARL</v>
          </cell>
          <cell r="B387" t="str">
            <v>PRIMARY CARE SHEFFIELD (HQ)</v>
          </cell>
          <cell r="C387" t="str">
            <v>Y54</v>
          </cell>
          <cell r="D387" t="str">
            <v>Q72</v>
          </cell>
          <cell r="E387" t="str">
            <v>1 CARTER KNOWLE ROAD</v>
          </cell>
          <cell r="H387" t="str">
            <v>SHEFFIELD</v>
          </cell>
          <cell r="I387" t="str">
            <v>SOUTH YORKSHIRE</v>
          </cell>
          <cell r="J387" t="str">
            <v>S7 2DW</v>
          </cell>
          <cell r="K387" t="str">
            <v>20150401</v>
          </cell>
          <cell r="V387" t="str">
            <v>1</v>
          </cell>
        </row>
        <row r="388">
          <cell r="A388" t="str">
            <v>ARM</v>
          </cell>
          <cell r="B388" t="str">
            <v>GDOC LTD</v>
          </cell>
          <cell r="C388" t="str">
            <v>Y57</v>
          </cell>
          <cell r="D388" t="str">
            <v>Q82</v>
          </cell>
          <cell r="E388" t="str">
            <v>SUITE 3D EASTGATE HOUSE</v>
          </cell>
          <cell r="F388" t="str">
            <v>121-131 EASTGATE STREET</v>
          </cell>
          <cell r="H388" t="str">
            <v>GLOUCESTER</v>
          </cell>
          <cell r="I388" t="str">
            <v>GLOUCESTERSHIRE</v>
          </cell>
          <cell r="J388" t="str">
            <v>GL1 1PX</v>
          </cell>
          <cell r="K388" t="str">
            <v>20150401</v>
          </cell>
          <cell r="V388" t="str">
            <v>1</v>
          </cell>
        </row>
        <row r="389">
          <cell r="A389" t="str">
            <v>ARN</v>
          </cell>
          <cell r="B389" t="str">
            <v>LOCAL CARE DIRECT</v>
          </cell>
          <cell r="C389" t="str">
            <v>Y54</v>
          </cell>
          <cell r="D389" t="str">
            <v>Q72</v>
          </cell>
          <cell r="E389" t="str">
            <v>SHERIDAN TEAL HOUSE UNIT</v>
          </cell>
          <cell r="F389" t="str">
            <v>2 LONGBOW CLOSE</v>
          </cell>
          <cell r="G389" t="str">
            <v>BRADLEY</v>
          </cell>
          <cell r="H389" t="str">
            <v>HUDDERSFIELD</v>
          </cell>
          <cell r="I389" t="str">
            <v>WEST YORKSHIRE</v>
          </cell>
          <cell r="J389" t="str">
            <v>HD2 1GQ</v>
          </cell>
          <cell r="K389" t="str">
            <v>20150401</v>
          </cell>
          <cell r="V389" t="str">
            <v>1</v>
          </cell>
        </row>
        <row r="390">
          <cell r="A390" t="str">
            <v>ARP</v>
          </cell>
          <cell r="B390" t="str">
            <v>WARRINGTON PRIMARY CARE HOMES CIC</v>
          </cell>
          <cell r="C390" t="str">
            <v>Y54</v>
          </cell>
          <cell r="D390" t="str">
            <v>Q75</v>
          </cell>
          <cell r="E390" t="str">
            <v>UNIT 1 BANKSIDE</v>
          </cell>
          <cell r="F390" t="str">
            <v>CROSFIELD STREET</v>
          </cell>
          <cell r="H390" t="str">
            <v>WARRINGTON</v>
          </cell>
          <cell r="I390" t="str">
            <v>CHESHIRE</v>
          </cell>
          <cell r="J390" t="str">
            <v>WA1 1UP</v>
          </cell>
          <cell r="K390" t="str">
            <v>20150401</v>
          </cell>
          <cell r="V390" t="str">
            <v>1</v>
          </cell>
        </row>
        <row r="391">
          <cell r="A391" t="str">
            <v>ARQ</v>
          </cell>
          <cell r="B391" t="str">
            <v>CHELSEA MEDICAL - DR ROSE'S FAMILY PRACTICE</v>
          </cell>
          <cell r="C391" t="str">
            <v>Y56</v>
          </cell>
          <cell r="D391" t="str">
            <v>Q71</v>
          </cell>
          <cell r="E391" t="str">
            <v>5 SLOANE AVENUE</v>
          </cell>
          <cell r="H391" t="str">
            <v>LONDON</v>
          </cell>
          <cell r="I391" t="str">
            <v>GREATER LONDON</v>
          </cell>
          <cell r="J391" t="str">
            <v>SW3 3JD</v>
          </cell>
          <cell r="K391" t="str">
            <v>20150401</v>
          </cell>
          <cell r="V391" t="str">
            <v>1</v>
          </cell>
        </row>
        <row r="392">
          <cell r="A392" t="str">
            <v>ARR</v>
          </cell>
          <cell r="B392" t="str">
            <v>BERKSHIRE PRIMARY CARE LTD</v>
          </cell>
          <cell r="C392" t="str">
            <v>Y57</v>
          </cell>
          <cell r="D392" t="str">
            <v>Q82</v>
          </cell>
          <cell r="E392" t="str">
            <v>BINFIELD SURGERY</v>
          </cell>
          <cell r="F392" t="str">
            <v>TERRACE ROAD NORTH</v>
          </cell>
          <cell r="G392" t="str">
            <v>BINFIELD</v>
          </cell>
          <cell r="H392" t="str">
            <v>BRACKNELL</v>
          </cell>
          <cell r="I392" t="str">
            <v>BERKSHIRE</v>
          </cell>
          <cell r="J392" t="str">
            <v>RG42 5JG</v>
          </cell>
          <cell r="K392" t="str">
            <v>20150401</v>
          </cell>
          <cell r="V392" t="str">
            <v>1</v>
          </cell>
        </row>
        <row r="393">
          <cell r="A393" t="str">
            <v>ART</v>
          </cell>
          <cell r="B393" t="str">
            <v>HAWK EYE VENTURES LIMITED</v>
          </cell>
          <cell r="C393" t="str">
            <v>Y55</v>
          </cell>
          <cell r="D393" t="str">
            <v>Q76</v>
          </cell>
          <cell r="E393" t="str">
            <v>ROSEGARTH</v>
          </cell>
          <cell r="F393" t="str">
            <v>STRAIGHT MILE</v>
          </cell>
          <cell r="G393" t="str">
            <v>CALF HEATH</v>
          </cell>
          <cell r="H393" t="str">
            <v>WOLVERHAMPTON</v>
          </cell>
          <cell r="I393" t="str">
            <v>WEST MIDLANDS</v>
          </cell>
          <cell r="J393" t="str">
            <v>WV10 7DW</v>
          </cell>
          <cell r="K393" t="str">
            <v>20150401</v>
          </cell>
          <cell r="V393" t="str">
            <v>1</v>
          </cell>
        </row>
        <row r="394">
          <cell r="A394" t="str">
            <v>ARV</v>
          </cell>
          <cell r="B394" t="str">
            <v>NEW FOREST HEALTHCARE LTD</v>
          </cell>
          <cell r="C394" t="str">
            <v>Y57</v>
          </cell>
          <cell r="D394" t="str">
            <v>Q70</v>
          </cell>
          <cell r="E394" t="str">
            <v>6 PARKERS CLOSE</v>
          </cell>
          <cell r="H394" t="str">
            <v>RINGWOOD</v>
          </cell>
          <cell r="I394" t="str">
            <v>HAMPSHIRE</v>
          </cell>
          <cell r="J394" t="str">
            <v>BH24 1SD</v>
          </cell>
          <cell r="K394" t="str">
            <v>20150401</v>
          </cell>
          <cell r="V394" t="str">
            <v>1</v>
          </cell>
        </row>
        <row r="395">
          <cell r="A395" t="str">
            <v>ARW</v>
          </cell>
          <cell r="B395" t="str">
            <v>BURY GP PRATICES LIMITED</v>
          </cell>
          <cell r="C395" t="str">
            <v>Y54</v>
          </cell>
          <cell r="D395" t="str">
            <v>Q73</v>
          </cell>
          <cell r="E395" t="str">
            <v>TOWNSIDE PRIMARY CARE CENTRE</v>
          </cell>
          <cell r="F395" t="str">
            <v>1 KNOWSLEY PLACE</v>
          </cell>
          <cell r="G395" t="str">
            <v>KNOWSLEY STREET</v>
          </cell>
          <cell r="H395" t="str">
            <v>BURY</v>
          </cell>
          <cell r="I395" t="str">
            <v>LANCASHIRE</v>
          </cell>
          <cell r="J395" t="str">
            <v>BL9 0SN</v>
          </cell>
          <cell r="K395" t="str">
            <v>20150401</v>
          </cell>
          <cell r="V395" t="str">
            <v>1</v>
          </cell>
        </row>
        <row r="396">
          <cell r="A396" t="str">
            <v>ARX</v>
          </cell>
          <cell r="B396" t="str">
            <v>MONMEDICAL LTD</v>
          </cell>
          <cell r="C396" t="str">
            <v>Y56</v>
          </cell>
          <cell r="D396" t="str">
            <v>Q71</v>
          </cell>
          <cell r="E396" t="str">
            <v>120 HILLFIELD AVENUE</v>
          </cell>
          <cell r="H396" t="str">
            <v>LONDON</v>
          </cell>
          <cell r="I396" t="str">
            <v>GREATER LONDON</v>
          </cell>
          <cell r="J396" t="str">
            <v>N8 7DN</v>
          </cell>
          <cell r="K396" t="str">
            <v>20150401</v>
          </cell>
          <cell r="V396" t="str">
            <v>1</v>
          </cell>
        </row>
        <row r="397">
          <cell r="A397" t="str">
            <v>ARY</v>
          </cell>
          <cell r="B397" t="str">
            <v>THE VILLAGE PRACTICE</v>
          </cell>
          <cell r="C397" t="str">
            <v>Y54</v>
          </cell>
          <cell r="D397" t="str">
            <v>Q73</v>
          </cell>
          <cell r="E397" t="str">
            <v>THORNTON MEDICAL CENTRE</v>
          </cell>
          <cell r="F397" t="str">
            <v>CHURCH ROAD</v>
          </cell>
          <cell r="H397" t="str">
            <v>THORNTON-CLEVELEYS</v>
          </cell>
          <cell r="I397" t="str">
            <v>LANCASHIRE</v>
          </cell>
          <cell r="J397" t="str">
            <v>FY5 2TZ</v>
          </cell>
          <cell r="K397" t="str">
            <v>20150401</v>
          </cell>
          <cell r="V397" t="str">
            <v>1</v>
          </cell>
        </row>
        <row r="398">
          <cell r="A398" t="str">
            <v>AT0</v>
          </cell>
          <cell r="B398" t="str">
            <v>NHS PRACTITIONER HEALTH PROGRAMME</v>
          </cell>
          <cell r="C398" t="str">
            <v>Y56</v>
          </cell>
          <cell r="D398" t="str">
            <v>Q71</v>
          </cell>
          <cell r="E398" t="str">
            <v>RIVERSIDE MEDICAL CENTRE</v>
          </cell>
          <cell r="F398" t="str">
            <v>HOBART HOUSE, ST GEORGE WHARF</v>
          </cell>
          <cell r="G398" t="str">
            <v>WANDSWORTH ROAD</v>
          </cell>
          <cell r="H398" t="str">
            <v>LONDON</v>
          </cell>
          <cell r="I398" t="str">
            <v>GREATER LONDON</v>
          </cell>
          <cell r="J398" t="str">
            <v>SW8 2JB</v>
          </cell>
          <cell r="K398" t="str">
            <v>20150401</v>
          </cell>
          <cell r="V398" t="str">
            <v>1</v>
          </cell>
        </row>
        <row r="399">
          <cell r="A399" t="str">
            <v>AT6</v>
          </cell>
          <cell r="B399" t="str">
            <v>BEST PRACTICE (SOUTH OF ENGLAND) LIMITED</v>
          </cell>
          <cell r="C399" t="str">
            <v>Y57</v>
          </cell>
          <cell r="D399" t="str">
            <v>Q70</v>
          </cell>
          <cell r="E399" t="str">
            <v>26-30 LONDON ROAD</v>
          </cell>
          <cell r="F399" t="str">
            <v>COWPLAIN</v>
          </cell>
          <cell r="H399" t="str">
            <v>WATERLOOVILLE</v>
          </cell>
          <cell r="I399" t="str">
            <v>HAMPSHIRE</v>
          </cell>
          <cell r="J399" t="str">
            <v>PO8 8DL</v>
          </cell>
          <cell r="K399" t="str">
            <v>20150401</v>
          </cell>
          <cell r="V399" t="str">
            <v>1</v>
          </cell>
        </row>
        <row r="400">
          <cell r="A400" t="str">
            <v>AT7</v>
          </cell>
          <cell r="B400" t="str">
            <v>REHABILITATION AND THERAPY SKILLS DEVELOPMENT LTD</v>
          </cell>
          <cell r="C400" t="str">
            <v>Y57</v>
          </cell>
          <cell r="D400" t="str">
            <v>Q81</v>
          </cell>
          <cell r="E400" t="str">
            <v>CHANTRY LODGE</v>
          </cell>
          <cell r="F400" t="str">
            <v>PYECOMBE STREET</v>
          </cell>
          <cell r="G400" t="str">
            <v>PYECOMBE</v>
          </cell>
          <cell r="H400" t="str">
            <v>BRIGHTON</v>
          </cell>
          <cell r="I400" t="str">
            <v>EAST SUSSEX</v>
          </cell>
          <cell r="J400" t="str">
            <v>BN45 7EE</v>
          </cell>
          <cell r="K400" t="str">
            <v>20150401</v>
          </cell>
          <cell r="V400" t="str">
            <v>1</v>
          </cell>
        </row>
        <row r="401">
          <cell r="A401" t="str">
            <v>AT8</v>
          </cell>
          <cell r="B401" t="str">
            <v>DANUM MEDICAL SERVICES LTD</v>
          </cell>
          <cell r="C401" t="str">
            <v>Y54</v>
          </cell>
          <cell r="D401" t="str">
            <v>Q72</v>
          </cell>
          <cell r="E401" t="str">
            <v>UNIT 8-9</v>
          </cell>
          <cell r="F401" t="str">
            <v>HEATHER COURT</v>
          </cell>
          <cell r="G401" t="str">
            <v>SHAW WOOD WAY</v>
          </cell>
          <cell r="H401" t="str">
            <v>DONCASTER</v>
          </cell>
          <cell r="I401" t="str">
            <v>SOUTH YORKSHIRE</v>
          </cell>
          <cell r="J401" t="str">
            <v>DN2 5YL</v>
          </cell>
          <cell r="K401" t="str">
            <v>20150401</v>
          </cell>
          <cell r="V401" t="str">
            <v>1</v>
          </cell>
        </row>
        <row r="402">
          <cell r="A402" t="str">
            <v>AT9</v>
          </cell>
          <cell r="B402" t="str">
            <v>SOUTH EAST LAMBETH HEALTH PARTNERSHIP</v>
          </cell>
          <cell r="C402" t="str">
            <v>Y56</v>
          </cell>
          <cell r="D402" t="str">
            <v>Q71</v>
          </cell>
          <cell r="E402" t="str">
            <v>74 HERNE HILL</v>
          </cell>
          <cell r="H402" t="str">
            <v>LONDON</v>
          </cell>
          <cell r="I402" t="str">
            <v>GREATER LONDON</v>
          </cell>
          <cell r="J402" t="str">
            <v>SE24 9QP</v>
          </cell>
          <cell r="K402" t="str">
            <v>20150401</v>
          </cell>
          <cell r="V402" t="str">
            <v>1</v>
          </cell>
        </row>
        <row r="403">
          <cell r="A403" t="str">
            <v>ATA</v>
          </cell>
          <cell r="B403" t="str">
            <v>THE MEWS PRACTICE</v>
          </cell>
          <cell r="C403" t="str">
            <v>Y57</v>
          </cell>
          <cell r="D403" t="str">
            <v>Q81</v>
          </cell>
          <cell r="E403" t="str">
            <v>THE MEWS</v>
          </cell>
          <cell r="F403" t="str">
            <v>ELMDON HOUSE</v>
          </cell>
          <cell r="G403" t="str">
            <v>116 LONDON ROAD</v>
          </cell>
          <cell r="H403" t="str">
            <v>GUILDFORD</v>
          </cell>
          <cell r="I403" t="str">
            <v>SURREY</v>
          </cell>
          <cell r="J403" t="str">
            <v>GU1 1TN</v>
          </cell>
          <cell r="K403" t="str">
            <v>20150401</v>
          </cell>
          <cell r="V403" t="str">
            <v>1</v>
          </cell>
        </row>
        <row r="404">
          <cell r="A404" t="str">
            <v>ATC</v>
          </cell>
          <cell r="B404" t="str">
            <v>DERWENTSIDE HEALTHCARE LIMITED</v>
          </cell>
          <cell r="C404" t="str">
            <v>Y54</v>
          </cell>
          <cell r="D404" t="str">
            <v>Q74</v>
          </cell>
          <cell r="E404" t="str">
            <v>QUEENS ROAD SURGERY</v>
          </cell>
          <cell r="F404" t="str">
            <v>83 QUEENS ROAD</v>
          </cell>
          <cell r="G404" t="str">
            <v>BLACKHILL</v>
          </cell>
          <cell r="H404" t="str">
            <v>CONSETT</v>
          </cell>
          <cell r="I404" t="str">
            <v>COUNTY DURHAM</v>
          </cell>
          <cell r="J404" t="str">
            <v>DH8 0BW</v>
          </cell>
          <cell r="K404" t="str">
            <v>20150401</v>
          </cell>
          <cell r="V404" t="str">
            <v>1</v>
          </cell>
        </row>
        <row r="405">
          <cell r="A405" t="str">
            <v>ATD</v>
          </cell>
          <cell r="B405" t="str">
            <v>THRIVE PARTNERSHIP LLP</v>
          </cell>
          <cell r="C405" t="str">
            <v>Y56</v>
          </cell>
          <cell r="D405" t="str">
            <v>Q71</v>
          </cell>
          <cell r="E405" t="str">
            <v>FLAT 3</v>
          </cell>
          <cell r="F405" t="str">
            <v>48 CLEVELAND SQUARE</v>
          </cell>
          <cell r="H405" t="str">
            <v>LONDON</v>
          </cell>
          <cell r="I405" t="str">
            <v>GREATER LONDON</v>
          </cell>
          <cell r="J405" t="str">
            <v>W2 6DB</v>
          </cell>
          <cell r="K405" t="str">
            <v>20150401</v>
          </cell>
          <cell r="V405" t="str">
            <v>1</v>
          </cell>
        </row>
        <row r="406">
          <cell r="A406" t="str">
            <v>ATE</v>
          </cell>
          <cell r="B406" t="str">
            <v>SUNDERLAND GP ALLIANCE LIMITED</v>
          </cell>
          <cell r="C406" t="str">
            <v>Y54</v>
          </cell>
          <cell r="D406" t="str">
            <v>Q74</v>
          </cell>
          <cell r="E406" t="str">
            <v>C/O RMT</v>
          </cell>
          <cell r="F406" t="str">
            <v>GOSFORTH PARK AVENUE</v>
          </cell>
          <cell r="H406" t="str">
            <v>NEWCASTLE UPON TYNE</v>
          </cell>
          <cell r="I406" t="str">
            <v>TYNE AND WEAR</v>
          </cell>
          <cell r="J406" t="str">
            <v>NE12 8EG</v>
          </cell>
          <cell r="K406" t="str">
            <v>20151001</v>
          </cell>
          <cell r="V406" t="str">
            <v>1</v>
          </cell>
        </row>
        <row r="407">
          <cell r="A407" t="str">
            <v>ATF</v>
          </cell>
          <cell r="B407" t="str">
            <v>INTERHEARING LTD</v>
          </cell>
          <cell r="C407" t="str">
            <v>Y55</v>
          </cell>
          <cell r="D407" t="str">
            <v>Q76</v>
          </cell>
          <cell r="E407" t="str">
            <v>RADBROOK GREEN SURGERY</v>
          </cell>
          <cell r="F407" t="str">
            <v>BANK FARM ROAD</v>
          </cell>
          <cell r="H407" t="str">
            <v>SHREWSBURY</v>
          </cell>
          <cell r="I407" t="str">
            <v>SHROPSHIRE</v>
          </cell>
          <cell r="J407" t="str">
            <v>SY3 6DU</v>
          </cell>
          <cell r="K407" t="str">
            <v>20151001</v>
          </cell>
          <cell r="V407" t="str">
            <v>1</v>
          </cell>
        </row>
        <row r="408">
          <cell r="A408" t="str">
            <v>ATG</v>
          </cell>
          <cell r="B408" t="str">
            <v>COLEMANS HEARING AND VISION CENTRE</v>
          </cell>
          <cell r="C408" t="str">
            <v>Y55</v>
          </cell>
          <cell r="D408" t="str">
            <v>Q79</v>
          </cell>
          <cell r="E408" t="str">
            <v>7-11 ST AUGUSTINES STREET</v>
          </cell>
          <cell r="H408" t="str">
            <v>NORWICH</v>
          </cell>
          <cell r="I408" t="str">
            <v>NORFOLK</v>
          </cell>
          <cell r="J408" t="str">
            <v>NR3 3DH</v>
          </cell>
          <cell r="K408" t="str">
            <v>20151001</v>
          </cell>
          <cell r="V408" t="str">
            <v>1</v>
          </cell>
        </row>
        <row r="409">
          <cell r="A409" t="str">
            <v>ATH</v>
          </cell>
          <cell r="B409" t="str">
            <v>PENINSULA TRAUMA NETWORK</v>
          </cell>
          <cell r="C409" t="str">
            <v>Y57</v>
          </cell>
          <cell r="D409" t="str">
            <v>Q80</v>
          </cell>
          <cell r="E409" t="str">
            <v>BIRCHAM PARK OFFICES</v>
          </cell>
          <cell r="F409" t="str">
            <v>DERRIFORD ROAD</v>
          </cell>
          <cell r="G409" t="str">
            <v>DERRIFORD</v>
          </cell>
          <cell r="H409" t="str">
            <v>PLYMOUTH</v>
          </cell>
          <cell r="I409" t="str">
            <v>DEVON</v>
          </cell>
          <cell r="J409" t="str">
            <v>PL6 8BQ</v>
          </cell>
          <cell r="K409" t="str">
            <v>20151001</v>
          </cell>
          <cell r="V409" t="str">
            <v>1</v>
          </cell>
        </row>
        <row r="410">
          <cell r="A410" t="str">
            <v>ATJ</v>
          </cell>
          <cell r="B410" t="str">
            <v>BEEZEE BODIES C.I.C</v>
          </cell>
          <cell r="C410" t="str">
            <v>Y55</v>
          </cell>
          <cell r="D410" t="str">
            <v>Q78</v>
          </cell>
          <cell r="E410" t="str">
            <v>27 MILL STREET</v>
          </cell>
          <cell r="H410" t="str">
            <v>BEDFORD</v>
          </cell>
          <cell r="I410" t="str">
            <v>BEDFORDSHIRE</v>
          </cell>
          <cell r="J410" t="str">
            <v>MK40 3EU</v>
          </cell>
          <cell r="K410" t="str">
            <v>20151001</v>
          </cell>
          <cell r="V410" t="str">
            <v>1</v>
          </cell>
        </row>
        <row r="411">
          <cell r="A411" t="str">
            <v>ATK</v>
          </cell>
          <cell r="B411" t="str">
            <v>GP HEALTH PARTNERS LTD</v>
          </cell>
          <cell r="C411" t="str">
            <v>Y57</v>
          </cell>
          <cell r="D411" t="str">
            <v>Q81</v>
          </cell>
          <cell r="E411" t="str">
            <v>THE OLD COTTAGE HOSPITAL</v>
          </cell>
          <cell r="F411" t="str">
            <v>ALEXANDRA ROAD</v>
          </cell>
          <cell r="H411" t="str">
            <v>EPSOM</v>
          </cell>
          <cell r="I411" t="str">
            <v>SURREY</v>
          </cell>
          <cell r="J411" t="str">
            <v>KT17 4BL</v>
          </cell>
          <cell r="K411" t="str">
            <v>20151001</v>
          </cell>
          <cell r="V411" t="str">
            <v>1</v>
          </cell>
        </row>
        <row r="412">
          <cell r="A412" t="str">
            <v>ATL</v>
          </cell>
          <cell r="B412" t="str">
            <v>BEGG PRACTICE</v>
          </cell>
          <cell r="C412" t="str">
            <v>Y56</v>
          </cell>
          <cell r="D412" t="str">
            <v>Q71</v>
          </cell>
          <cell r="E412" t="str">
            <v>ENTRANCE B</v>
          </cell>
          <cell r="F412" t="str">
            <v>162 ST. JOHN'S HILL</v>
          </cell>
          <cell r="G412" t="str">
            <v>WANDSWORTH</v>
          </cell>
          <cell r="H412" t="str">
            <v>LONDON</v>
          </cell>
          <cell r="I412" t="str">
            <v>GREATER LONDON</v>
          </cell>
          <cell r="J412" t="str">
            <v>SW11 1SW</v>
          </cell>
          <cell r="K412" t="str">
            <v>20151001</v>
          </cell>
          <cell r="V412" t="str">
            <v>1</v>
          </cell>
        </row>
        <row r="413">
          <cell r="A413" t="str">
            <v>ATM</v>
          </cell>
          <cell r="B413" t="str">
            <v>NEWBRIDGE CARE SYSTEMS LTD</v>
          </cell>
          <cell r="C413" t="str">
            <v>Y55</v>
          </cell>
          <cell r="D413" t="str">
            <v>Q77</v>
          </cell>
          <cell r="E413" t="str">
            <v>NEWBRIDGE HOUSE</v>
          </cell>
          <cell r="F413" t="str">
            <v>147 CHESTER ROAD</v>
          </cell>
          <cell r="G413" t="str">
            <v>STREETLY</v>
          </cell>
          <cell r="H413" t="str">
            <v>SUTTON COLDFIELD</v>
          </cell>
          <cell r="I413" t="str">
            <v>WEST MIDLANDS</v>
          </cell>
          <cell r="J413" t="str">
            <v>B74 3NE</v>
          </cell>
          <cell r="K413" t="str">
            <v>20151001</v>
          </cell>
          <cell r="V413" t="str">
            <v>1</v>
          </cell>
        </row>
        <row r="414">
          <cell r="A414" t="str">
            <v>ATN</v>
          </cell>
          <cell r="B414" t="str">
            <v>BIG PRACTICE LIMITED</v>
          </cell>
          <cell r="C414" t="str">
            <v>Y55</v>
          </cell>
          <cell r="D414" t="str">
            <v>Q77</v>
          </cell>
          <cell r="E414" t="str">
            <v>C/O OAKS MEDICAL PRACTICE</v>
          </cell>
          <cell r="F414" t="str">
            <v>199 SHADY LANE</v>
          </cell>
          <cell r="H414" t="str">
            <v>BIRMINGHAM</v>
          </cell>
          <cell r="I414" t="str">
            <v>WEST MIDLANDS</v>
          </cell>
          <cell r="J414" t="str">
            <v>B44 9ER</v>
          </cell>
          <cell r="K414" t="str">
            <v>20150401</v>
          </cell>
          <cell r="V414" t="str">
            <v>1</v>
          </cell>
        </row>
        <row r="415">
          <cell r="A415" t="str">
            <v>ATP</v>
          </cell>
          <cell r="B415" t="str">
            <v>BROMLEY GP ALLIANCE LTD</v>
          </cell>
          <cell r="C415" t="str">
            <v>Y56</v>
          </cell>
          <cell r="D415" t="str">
            <v>Q71</v>
          </cell>
          <cell r="E415" t="str">
            <v>NUMERIC HOUSE</v>
          </cell>
          <cell r="F415" t="str">
            <v>98 STATION ROAD</v>
          </cell>
          <cell r="H415" t="str">
            <v>SIDCUP</v>
          </cell>
          <cell r="I415" t="str">
            <v>KENT</v>
          </cell>
          <cell r="J415" t="str">
            <v>DA15 7BY</v>
          </cell>
          <cell r="K415" t="str">
            <v>20151001</v>
          </cell>
          <cell r="V415" t="str">
            <v>1</v>
          </cell>
        </row>
        <row r="416">
          <cell r="A416" t="str">
            <v>ATQ</v>
          </cell>
          <cell r="B416" t="str">
            <v>PRIMECARE LTD</v>
          </cell>
          <cell r="C416" t="str">
            <v>Y57</v>
          </cell>
          <cell r="D416" t="str">
            <v>Q81</v>
          </cell>
          <cell r="E416" t="str">
            <v>ENBROOK PARK</v>
          </cell>
          <cell r="F416" t="str">
            <v>SANDGATE</v>
          </cell>
          <cell r="H416" t="str">
            <v>FOLKESTONE</v>
          </cell>
          <cell r="I416" t="str">
            <v>KENT</v>
          </cell>
          <cell r="J416" t="str">
            <v>CT20 3SE</v>
          </cell>
          <cell r="K416" t="str">
            <v>20151001</v>
          </cell>
          <cell r="V416" t="str">
            <v>1</v>
          </cell>
        </row>
        <row r="417">
          <cell r="A417" t="str">
            <v>ATR</v>
          </cell>
          <cell r="B417" t="str">
            <v>EVERYONE HEALTH</v>
          </cell>
          <cell r="C417" t="str">
            <v>Y55</v>
          </cell>
          <cell r="D417" t="str">
            <v>Q78</v>
          </cell>
          <cell r="E417" t="str">
            <v>3 WATLING DRIVE</v>
          </cell>
          <cell r="F417" t="str">
            <v>SKETCHLEY MEADOWS</v>
          </cell>
          <cell r="H417" t="str">
            <v>HINCKLEY</v>
          </cell>
          <cell r="I417" t="str">
            <v>LEICESTERSHIRE</v>
          </cell>
          <cell r="J417" t="str">
            <v>LE10 3EY</v>
          </cell>
          <cell r="K417" t="str">
            <v>20151001</v>
          </cell>
          <cell r="V417" t="str">
            <v>1</v>
          </cell>
        </row>
        <row r="418">
          <cell r="A418" t="str">
            <v>ATT</v>
          </cell>
          <cell r="B418" t="str">
            <v>ASHBOURNE PHYSIOTHERAPY &amp; SPORTS INJURIES CLINIC LIMITED</v>
          </cell>
          <cell r="C418" t="str">
            <v>Y55</v>
          </cell>
          <cell r="D418" t="str">
            <v>Q76</v>
          </cell>
          <cell r="E418" t="str">
            <v>1 SPIRE HOUSE</v>
          </cell>
          <cell r="F418" t="str">
            <v>WATERSIDE BUSINESS PARK</v>
          </cell>
          <cell r="H418" t="str">
            <v>ASHBOURNE</v>
          </cell>
          <cell r="I418" t="str">
            <v>DERBYSHIRE</v>
          </cell>
          <cell r="J418" t="str">
            <v>DE6 1DG</v>
          </cell>
          <cell r="K418" t="str">
            <v>20151001</v>
          </cell>
          <cell r="V418" t="str">
            <v>1</v>
          </cell>
        </row>
        <row r="419">
          <cell r="A419" t="str">
            <v>ATV</v>
          </cell>
          <cell r="B419" t="str">
            <v>PRIMARY CARE CHESHIRE CIC</v>
          </cell>
          <cell r="C419" t="str">
            <v>Y54</v>
          </cell>
          <cell r="D419" t="str">
            <v>Q75</v>
          </cell>
          <cell r="E419" t="str">
            <v>THE HELSBY &amp; ELTON PRACTICE</v>
          </cell>
          <cell r="F419" t="str">
            <v>LOWER ROBIN HOOD LANE</v>
          </cell>
          <cell r="G419" t="str">
            <v>HELSBY</v>
          </cell>
          <cell r="H419" t="str">
            <v>FRODSHAM</v>
          </cell>
          <cell r="I419" t="str">
            <v>CHESHIRE</v>
          </cell>
          <cell r="J419" t="str">
            <v>WA6 0BW</v>
          </cell>
          <cell r="K419" t="str">
            <v>20151001</v>
          </cell>
          <cell r="V419" t="str">
            <v>1</v>
          </cell>
        </row>
        <row r="420">
          <cell r="A420" t="str">
            <v>ATW</v>
          </cell>
          <cell r="B420" t="str">
            <v>INSPIRA HEALTH</v>
          </cell>
          <cell r="C420" t="str">
            <v>Y54</v>
          </cell>
          <cell r="D420" t="str">
            <v>Q75</v>
          </cell>
          <cell r="E420" t="str">
            <v>NORTH HUYTON PRIMARY CARE CENTRE</v>
          </cell>
          <cell r="F420" t="str">
            <v>WOOLFALL HEATH AVENUE</v>
          </cell>
          <cell r="G420" t="str">
            <v>HUYTON</v>
          </cell>
          <cell r="H420" t="str">
            <v>LIVERPOOL</v>
          </cell>
          <cell r="I420" t="str">
            <v>MERSEYSIDE</v>
          </cell>
          <cell r="J420" t="str">
            <v>L36 3TN</v>
          </cell>
          <cell r="K420" t="str">
            <v>20151001</v>
          </cell>
          <cell r="V420" t="str">
            <v>1</v>
          </cell>
        </row>
        <row r="421">
          <cell r="A421" t="str">
            <v>ATX</v>
          </cell>
          <cell r="B421" t="str">
            <v>FOCUS INDEPENDENT ADULT SOCIAL WORK C.I.C</v>
          </cell>
          <cell r="C421" t="str">
            <v>Y54</v>
          </cell>
          <cell r="D421" t="str">
            <v>Q72</v>
          </cell>
          <cell r="E421" t="str">
            <v>HERITAGE HOUSE</v>
          </cell>
          <cell r="F421" t="str">
            <v>FISHERMANS WHARF</v>
          </cell>
          <cell r="H421" t="str">
            <v>GRIMSBY</v>
          </cell>
          <cell r="I421" t="str">
            <v>SOUTH HUMBERSIDE</v>
          </cell>
          <cell r="J421" t="str">
            <v>DN31 1SY</v>
          </cell>
          <cell r="K421" t="str">
            <v>20151001</v>
          </cell>
          <cell r="V421" t="str">
            <v>1</v>
          </cell>
        </row>
        <row r="422">
          <cell r="A422" t="str">
            <v>ATY</v>
          </cell>
          <cell r="B422" t="str">
            <v>BARNSLEY HEALTHCARE FEDERATION CIC</v>
          </cell>
          <cell r="C422" t="str">
            <v>Y54</v>
          </cell>
          <cell r="D422" t="str">
            <v>Q72</v>
          </cell>
          <cell r="E422" t="str">
            <v>CHAPLEFIELD MEDICAL CENTRE</v>
          </cell>
          <cell r="F422" t="str">
            <v>MAYFLOWER WAY</v>
          </cell>
          <cell r="G422" t="str">
            <v>WOMBWELL</v>
          </cell>
          <cell r="H422" t="str">
            <v>BARNSLEY</v>
          </cell>
          <cell r="I422" t="str">
            <v>SOUTH YORKSHIRE</v>
          </cell>
          <cell r="J422" t="str">
            <v>S73 0AJ</v>
          </cell>
          <cell r="K422" t="str">
            <v>20151001</v>
          </cell>
          <cell r="V422" t="str">
            <v>1</v>
          </cell>
        </row>
        <row r="423">
          <cell r="A423" t="str">
            <v>AV0</v>
          </cell>
          <cell r="B423" t="str">
            <v>BLUESKY ORTHOPAEDIC LTD</v>
          </cell>
          <cell r="C423" t="str">
            <v>Y55</v>
          </cell>
          <cell r="D423" t="str">
            <v>Q78</v>
          </cell>
          <cell r="E423" t="str">
            <v>1 MANOR ROAD EXTENSION</v>
          </cell>
          <cell r="F423" t="str">
            <v>OADBY</v>
          </cell>
          <cell r="H423" t="str">
            <v>LEICESTER</v>
          </cell>
          <cell r="I423" t="str">
            <v>LEICESTERSHIRE</v>
          </cell>
          <cell r="J423" t="str">
            <v>LE2 4FG</v>
          </cell>
          <cell r="K423" t="str">
            <v>20151001</v>
          </cell>
          <cell r="V423" t="str">
            <v>1</v>
          </cell>
        </row>
        <row r="424">
          <cell r="A424" t="str">
            <v>AV1</v>
          </cell>
          <cell r="B424" t="str">
            <v>RESPIRICARE LIMITED</v>
          </cell>
          <cell r="C424" t="str">
            <v>Y57</v>
          </cell>
          <cell r="D424" t="str">
            <v>Q81</v>
          </cell>
          <cell r="E424" t="str">
            <v>4 CURLEW AVENUE</v>
          </cell>
          <cell r="F424" t="str">
            <v>LOWER HALSTOW</v>
          </cell>
          <cell r="H424" t="str">
            <v>SITTINGBOURNE</v>
          </cell>
          <cell r="I424" t="str">
            <v>KENT</v>
          </cell>
          <cell r="J424" t="str">
            <v>ME9 7DF</v>
          </cell>
          <cell r="K424" t="str">
            <v>20151001</v>
          </cell>
          <cell r="V424" t="str">
            <v>1</v>
          </cell>
        </row>
        <row r="425">
          <cell r="A425" t="str">
            <v>AV4</v>
          </cell>
          <cell r="B425" t="str">
            <v>THE YORKSHIRE NO-SCAPEL VASECTOMY SERVICE</v>
          </cell>
          <cell r="C425" t="str">
            <v>Y54</v>
          </cell>
          <cell r="D425" t="str">
            <v>Q72</v>
          </cell>
          <cell r="E425" t="str">
            <v>THE RIDGE MEDICAL CENTRE</v>
          </cell>
          <cell r="F425" t="str">
            <v>COUSEN ROAD</v>
          </cell>
          <cell r="H425" t="str">
            <v>BRADFORD</v>
          </cell>
          <cell r="I425" t="str">
            <v>WEST YORKSHIRE</v>
          </cell>
          <cell r="J425" t="str">
            <v>BD7 3JX</v>
          </cell>
          <cell r="K425" t="str">
            <v>20151001</v>
          </cell>
          <cell r="V425" t="str">
            <v>1</v>
          </cell>
        </row>
        <row r="426">
          <cell r="A426" t="str">
            <v>NAA</v>
          </cell>
          <cell r="B426" t="str">
            <v>SK HEALTH LTD</v>
          </cell>
          <cell r="C426" t="str">
            <v>Y54</v>
          </cell>
          <cell r="D426" t="str">
            <v>Q73</v>
          </cell>
          <cell r="E426" t="str">
            <v>SUITE 5-6, THE PRINTWORKS</v>
          </cell>
          <cell r="F426" t="str">
            <v>HEY ROAD</v>
          </cell>
          <cell r="G426" t="str">
            <v>RIBBLE VALLEY ENTERPRISE PARK</v>
          </cell>
          <cell r="H426" t="str">
            <v>CLITHEROE</v>
          </cell>
          <cell r="I426" t="str">
            <v>LANCASHIRE</v>
          </cell>
          <cell r="J426" t="str">
            <v>BB7 9WB</v>
          </cell>
          <cell r="K426" t="str">
            <v>20110401</v>
          </cell>
          <cell r="V426" t="str">
            <v>0</v>
          </cell>
        </row>
        <row r="427">
          <cell r="A427" t="str">
            <v>NAB</v>
          </cell>
          <cell r="B427" t="str">
            <v>ECARESERVE LTD</v>
          </cell>
          <cell r="C427" t="str">
            <v>Y56</v>
          </cell>
          <cell r="D427" t="str">
            <v>Q71</v>
          </cell>
          <cell r="E427" t="str">
            <v>22 CHOUMERT GROVE</v>
          </cell>
          <cell r="H427" t="str">
            <v>LONDON</v>
          </cell>
          <cell r="I427" t="str">
            <v>GREATER LONDON</v>
          </cell>
          <cell r="J427" t="str">
            <v>SE15 4PD</v>
          </cell>
          <cell r="K427" t="str">
            <v>20121001</v>
          </cell>
          <cell r="V427" t="str">
            <v>0</v>
          </cell>
        </row>
        <row r="428">
          <cell r="A428" t="str">
            <v>NAC</v>
          </cell>
          <cell r="B428" t="str">
            <v>STREATHAM YOUNG PERSON'S CLINIC</v>
          </cell>
          <cell r="C428" t="str">
            <v>Y56</v>
          </cell>
          <cell r="D428" t="str">
            <v>Q71</v>
          </cell>
          <cell r="E428" t="str">
            <v>HERNE HILL GROUP PRACTICE</v>
          </cell>
          <cell r="F428" t="str">
            <v>74 HERNE HILL</v>
          </cell>
          <cell r="G428" t="str">
            <v>EAST BRIXTON</v>
          </cell>
          <cell r="H428" t="str">
            <v>LONDON</v>
          </cell>
          <cell r="I428" t="str">
            <v>GREATER LONDON</v>
          </cell>
          <cell r="J428" t="str">
            <v>SE24 9QP</v>
          </cell>
          <cell r="K428" t="str">
            <v>20110401</v>
          </cell>
          <cell r="V428" t="str">
            <v>0</v>
          </cell>
        </row>
        <row r="429">
          <cell r="A429" t="str">
            <v>NAD</v>
          </cell>
          <cell r="B429" t="str">
            <v>BOC LTD</v>
          </cell>
          <cell r="C429" t="str">
            <v>Y57</v>
          </cell>
          <cell r="D429" t="str">
            <v>Q81</v>
          </cell>
          <cell r="E429" t="str">
            <v>THE PRIESTLEY CENTRE</v>
          </cell>
          <cell r="F429" t="str">
            <v>PRIESTLEY ROAD</v>
          </cell>
          <cell r="G429" t="str">
            <v>SURREY RESEARCH PARK</v>
          </cell>
          <cell r="H429" t="str">
            <v>GUILDFORD</v>
          </cell>
          <cell r="I429" t="str">
            <v>SURREY</v>
          </cell>
          <cell r="J429" t="str">
            <v>GU2 7XY</v>
          </cell>
          <cell r="K429" t="str">
            <v>20110401</v>
          </cell>
          <cell r="V429" t="str">
            <v>0</v>
          </cell>
        </row>
        <row r="430">
          <cell r="A430" t="str">
            <v>NAE</v>
          </cell>
          <cell r="B430" t="str">
            <v>UNITED HEALTH UK</v>
          </cell>
          <cell r="C430" t="str">
            <v>Y56</v>
          </cell>
          <cell r="D430" t="str">
            <v>Q71</v>
          </cell>
          <cell r="E430" t="str">
            <v>10TH FLOOR</v>
          </cell>
          <cell r="F430" t="str">
            <v>5 MERCHANT SQUARE WEST</v>
          </cell>
          <cell r="H430" t="str">
            <v>LONDON</v>
          </cell>
          <cell r="I430" t="str">
            <v>GREATER LONDON</v>
          </cell>
          <cell r="J430" t="str">
            <v>W2 1AS</v>
          </cell>
          <cell r="K430" t="str">
            <v>20110401</v>
          </cell>
          <cell r="V430" t="str">
            <v>0</v>
          </cell>
        </row>
        <row r="431">
          <cell r="A431" t="str">
            <v>NAF</v>
          </cell>
          <cell r="B431" t="str">
            <v>COUNSELLING TEAM LTD</v>
          </cell>
          <cell r="C431" t="str">
            <v>Y57</v>
          </cell>
          <cell r="D431" t="str">
            <v>Q81</v>
          </cell>
          <cell r="E431" t="str">
            <v>FIRST FLOOR OFFICES</v>
          </cell>
          <cell r="F431" t="str">
            <v>6-8 BANK STREET</v>
          </cell>
          <cell r="H431" t="str">
            <v>HYTHE</v>
          </cell>
          <cell r="I431" t="str">
            <v>KENT</v>
          </cell>
          <cell r="J431" t="str">
            <v>CT21 5AN</v>
          </cell>
          <cell r="K431" t="str">
            <v>20110401</v>
          </cell>
          <cell r="V431" t="str">
            <v>0</v>
          </cell>
        </row>
        <row r="432">
          <cell r="A432" t="str">
            <v>NAG</v>
          </cell>
          <cell r="B432" t="str">
            <v>THINKACTION MENTAL HEALTH SERVICE (FORMERLY KNOWN AS KCA)</v>
          </cell>
          <cell r="C432" t="str">
            <v>Y57</v>
          </cell>
          <cell r="D432" t="str">
            <v>Q81</v>
          </cell>
          <cell r="E432" t="str">
            <v>PENDER HOUSE</v>
          </cell>
          <cell r="F432" t="str">
            <v>WHITEWALL ROAD</v>
          </cell>
          <cell r="G432" t="str">
            <v>MEDWAY CITY ESTATE</v>
          </cell>
          <cell r="H432" t="str">
            <v>ROCHESTER</v>
          </cell>
          <cell r="I432" t="str">
            <v>KENT</v>
          </cell>
          <cell r="J432" t="str">
            <v>ME2 4EW</v>
          </cell>
          <cell r="K432" t="str">
            <v>20110401</v>
          </cell>
          <cell r="V432" t="str">
            <v>1</v>
          </cell>
        </row>
        <row r="433">
          <cell r="A433" t="str">
            <v>NAH</v>
          </cell>
          <cell r="B433" t="str">
            <v>MATRIX HEALTH SERVICES UK LIMITED</v>
          </cell>
          <cell r="C433" t="str">
            <v>Y54</v>
          </cell>
          <cell r="D433" t="str">
            <v>Q74</v>
          </cell>
          <cell r="E433" t="str">
            <v>EVOLVE CENTRE</v>
          </cell>
          <cell r="F433" t="str">
            <v>CYGNET WAY</v>
          </cell>
          <cell r="H433" t="str">
            <v>HOUGHTON LE SPRING</v>
          </cell>
          <cell r="I433" t="str">
            <v>TYNE AND WEAR</v>
          </cell>
          <cell r="J433" t="str">
            <v>DH4 5QY</v>
          </cell>
          <cell r="K433" t="str">
            <v>20110401</v>
          </cell>
          <cell r="V433" t="str">
            <v>0</v>
          </cell>
        </row>
        <row r="434">
          <cell r="A434" t="str">
            <v>NAI</v>
          </cell>
          <cell r="B434" t="str">
            <v>PEACOCKS MEDICAL GROUP LTD</v>
          </cell>
          <cell r="C434" t="str">
            <v>Y54</v>
          </cell>
          <cell r="D434" t="str">
            <v>Q74</v>
          </cell>
          <cell r="E434" t="str">
            <v>BENFIELD BUSINESS PARK</v>
          </cell>
          <cell r="F434" t="str">
            <v>BENFIELD ROAD</v>
          </cell>
          <cell r="H434" t="str">
            <v>NEWCASTLE UPON TYNE</v>
          </cell>
          <cell r="I434" t="str">
            <v>TYNE AND WEAR</v>
          </cell>
          <cell r="J434" t="str">
            <v>NE6 4NQ</v>
          </cell>
          <cell r="K434" t="str">
            <v>20121001</v>
          </cell>
          <cell r="V434" t="str">
            <v>0</v>
          </cell>
        </row>
        <row r="435">
          <cell r="A435" t="str">
            <v>NAJ</v>
          </cell>
          <cell r="B435" t="str">
            <v>EAST RIDING FERTILITY SERVICES LTD</v>
          </cell>
          <cell r="C435" t="str">
            <v>Y54</v>
          </cell>
          <cell r="D435" t="str">
            <v>Q72</v>
          </cell>
          <cell r="E435" t="str">
            <v>THE HULL IVF UNIT</v>
          </cell>
          <cell r="F435" t="str">
            <v>THE WOMEN &amp; CHILDREN'S HOSPITAL</v>
          </cell>
          <cell r="G435" t="str">
            <v>HULL ROYAL INFIRMARY, ANLABY RD</v>
          </cell>
          <cell r="H435" t="str">
            <v>HULL</v>
          </cell>
          <cell r="I435" t="str">
            <v>NORTH HUMBERSIDE</v>
          </cell>
          <cell r="J435" t="str">
            <v>HU3 2JZ</v>
          </cell>
          <cell r="K435" t="str">
            <v>20110401</v>
          </cell>
          <cell r="V435" t="str">
            <v>0</v>
          </cell>
        </row>
        <row r="436">
          <cell r="A436" t="str">
            <v>NAK</v>
          </cell>
          <cell r="B436" t="str">
            <v>SERENITY-SEQUEL HEALTHCARE LTD</v>
          </cell>
          <cell r="C436" t="str">
            <v>Y54</v>
          </cell>
          <cell r="D436" t="str">
            <v>Q72</v>
          </cell>
          <cell r="E436" t="str">
            <v>SOUTH AXHOLME PRACTICE</v>
          </cell>
          <cell r="F436" t="str">
            <v>THE SURGERY, HIGH STREET</v>
          </cell>
          <cell r="G436" t="str">
            <v>EPWORTH</v>
          </cell>
          <cell r="H436" t="str">
            <v>DONCASTER</v>
          </cell>
          <cell r="I436" t="str">
            <v>SOUTH YORKSHIRE</v>
          </cell>
          <cell r="J436" t="str">
            <v>DN9 1EP</v>
          </cell>
          <cell r="K436" t="str">
            <v>20110401</v>
          </cell>
          <cell r="V436" t="str">
            <v>0</v>
          </cell>
        </row>
        <row r="437">
          <cell r="A437" t="str">
            <v>NAL</v>
          </cell>
          <cell r="B437" t="str">
            <v>PATIENTFIRST SOCIAL ENTERPRISE</v>
          </cell>
          <cell r="C437" t="str">
            <v>Y56</v>
          </cell>
          <cell r="D437" t="str">
            <v>Q71</v>
          </cell>
          <cell r="E437" t="str">
            <v>E12 HEALTH CENTRE</v>
          </cell>
          <cell r="F437" t="str">
            <v>THE CENTRE</v>
          </cell>
          <cell r="G437" t="str">
            <v>30 CHURCH ROAD</v>
          </cell>
          <cell r="H437" t="str">
            <v>LONDON</v>
          </cell>
          <cell r="I437" t="str">
            <v>GREATER LONDON</v>
          </cell>
          <cell r="J437" t="str">
            <v>E12 6AQ</v>
          </cell>
          <cell r="K437" t="str">
            <v>20110401</v>
          </cell>
          <cell r="V437" t="str">
            <v>0</v>
          </cell>
        </row>
        <row r="438">
          <cell r="A438" t="str">
            <v>NAM</v>
          </cell>
          <cell r="B438" t="str">
            <v>PROBUS SURGERY LIMITED</v>
          </cell>
          <cell r="C438" t="str">
            <v>Y57</v>
          </cell>
          <cell r="D438" t="str">
            <v>Q80</v>
          </cell>
          <cell r="E438" t="str">
            <v>TREGONY ROAD</v>
          </cell>
          <cell r="F438" t="str">
            <v>PROBUS</v>
          </cell>
          <cell r="H438" t="str">
            <v>TRURO</v>
          </cell>
          <cell r="I438" t="str">
            <v>CORNWALL</v>
          </cell>
          <cell r="J438" t="str">
            <v>TR2 4JZ</v>
          </cell>
          <cell r="K438" t="str">
            <v>20110401</v>
          </cell>
          <cell r="V438" t="str">
            <v>0</v>
          </cell>
        </row>
        <row r="439">
          <cell r="A439" t="str">
            <v>NAN</v>
          </cell>
          <cell r="B439" t="str">
            <v>ENFIELD HEALTH PARTNERSHIP LIMITED</v>
          </cell>
          <cell r="C439" t="str">
            <v>Y56</v>
          </cell>
          <cell r="D439" t="str">
            <v>Q71</v>
          </cell>
          <cell r="E439" t="str">
            <v>GREENLANE SURGERY</v>
          </cell>
          <cell r="F439" t="str">
            <v>808 GREEN LANES</v>
          </cell>
          <cell r="G439" t="str">
            <v>WINCHMORE HILL</v>
          </cell>
          <cell r="H439" t="str">
            <v>LONDON</v>
          </cell>
          <cell r="I439" t="str">
            <v>GREATER LONDON</v>
          </cell>
          <cell r="J439" t="str">
            <v>N21 2SA</v>
          </cell>
          <cell r="K439" t="str">
            <v>20110401</v>
          </cell>
          <cell r="V439" t="str">
            <v>0</v>
          </cell>
        </row>
        <row r="440">
          <cell r="A440" t="str">
            <v>NAO</v>
          </cell>
          <cell r="B440" t="str">
            <v>A&amp;Z WOUNDS LIMITED</v>
          </cell>
          <cell r="C440" t="str">
            <v>Y56</v>
          </cell>
          <cell r="D440" t="str">
            <v>Q71</v>
          </cell>
          <cell r="E440" t="str">
            <v>145-157 ST. JOHN STREET</v>
          </cell>
          <cell r="H440" t="str">
            <v>LONDON</v>
          </cell>
          <cell r="I440" t="str">
            <v>GREATER LONDON</v>
          </cell>
          <cell r="J440" t="str">
            <v>EC1V 4PW</v>
          </cell>
          <cell r="K440" t="str">
            <v>20121001</v>
          </cell>
          <cell r="V440" t="str">
            <v>0</v>
          </cell>
        </row>
        <row r="441">
          <cell r="A441" t="str">
            <v>NAP</v>
          </cell>
          <cell r="B441" t="str">
            <v>JOHN HETHERINGTON (AQP)</v>
          </cell>
          <cell r="C441" t="str">
            <v>Y54</v>
          </cell>
          <cell r="D441" t="str">
            <v>Q72</v>
          </cell>
          <cell r="E441" t="str">
            <v>29 GARTHS END</v>
          </cell>
          <cell r="F441" t="str">
            <v>POCKLINGTON</v>
          </cell>
          <cell r="H441" t="str">
            <v>YORK</v>
          </cell>
          <cell r="I441" t="str">
            <v>NORTH YORKSHIRE</v>
          </cell>
          <cell r="J441" t="str">
            <v>YO42 2JB</v>
          </cell>
          <cell r="K441" t="str">
            <v>20110401</v>
          </cell>
          <cell r="V441" t="str">
            <v>0</v>
          </cell>
        </row>
        <row r="442">
          <cell r="A442" t="str">
            <v>NAQ</v>
          </cell>
          <cell r="B442" t="str">
            <v>ALEC MING</v>
          </cell>
          <cell r="C442" t="str">
            <v>Y54</v>
          </cell>
          <cell r="D442" t="str">
            <v>Q72</v>
          </cell>
          <cell r="E442" t="str">
            <v>18 ASTON HALL DRIVE</v>
          </cell>
          <cell r="H442" t="str">
            <v>NORTH FERRIBY</v>
          </cell>
          <cell r="I442" t="str">
            <v>NORTH HUMBERSIDE</v>
          </cell>
          <cell r="J442" t="str">
            <v>HU14 3EB</v>
          </cell>
          <cell r="K442" t="str">
            <v>20110401</v>
          </cell>
          <cell r="V442" t="str">
            <v>0</v>
          </cell>
        </row>
        <row r="443">
          <cell r="A443" t="str">
            <v>NAR</v>
          </cell>
          <cell r="B443" t="str">
            <v>JAYATI TARAFDER (AQP)</v>
          </cell>
          <cell r="C443" t="str">
            <v>Y54</v>
          </cell>
          <cell r="D443" t="str">
            <v>Q72</v>
          </cell>
          <cell r="E443" t="str">
            <v>HULL ROYAL INFIRMARY</v>
          </cell>
          <cell r="F443" t="str">
            <v>ANLABY ROAD</v>
          </cell>
          <cell r="H443" t="str">
            <v>HULL</v>
          </cell>
          <cell r="I443" t="str">
            <v>NORTH HUMBERSIDE</v>
          </cell>
          <cell r="J443" t="str">
            <v>HU3 2JZ</v>
          </cell>
          <cell r="K443" t="str">
            <v>20110401</v>
          </cell>
          <cell r="V443" t="str">
            <v>0</v>
          </cell>
        </row>
        <row r="444">
          <cell r="A444" t="str">
            <v>NAS</v>
          </cell>
          <cell r="B444" t="str">
            <v>CHESHIRE PRIMARY CARE PROVIDER CIC</v>
          </cell>
          <cell r="C444" t="str">
            <v>Y54</v>
          </cell>
          <cell r="D444" t="str">
            <v>Q75</v>
          </cell>
          <cell r="E444" t="str">
            <v>PRINCEWAY HEALTH CENTRE</v>
          </cell>
          <cell r="F444" t="str">
            <v>PRINCEWAY</v>
          </cell>
          <cell r="H444" t="str">
            <v>FRODSHAM</v>
          </cell>
          <cell r="I444" t="str">
            <v>CHESHIRE</v>
          </cell>
          <cell r="J444" t="str">
            <v>WA6 6RX</v>
          </cell>
          <cell r="K444" t="str">
            <v>20121001</v>
          </cell>
          <cell r="V444" t="str">
            <v>0</v>
          </cell>
        </row>
        <row r="445">
          <cell r="A445" t="str">
            <v>NAT</v>
          </cell>
          <cell r="B445" t="str">
            <v>MR STEVE MAGUINESS (AQP)</v>
          </cell>
          <cell r="C445" t="str">
            <v>Y54</v>
          </cell>
          <cell r="D445" t="str">
            <v>Q72</v>
          </cell>
          <cell r="E445" t="str">
            <v>THE OLD BARN</v>
          </cell>
          <cell r="F445" t="str">
            <v>37A WEST END</v>
          </cell>
          <cell r="G445" t="str">
            <v>WALKINGTON</v>
          </cell>
          <cell r="H445" t="str">
            <v>BEVERLEY</v>
          </cell>
          <cell r="I445" t="str">
            <v>NORTH HUMBERSIDE</v>
          </cell>
          <cell r="J445" t="str">
            <v>HU17 8SX</v>
          </cell>
          <cell r="K445" t="str">
            <v>20110401</v>
          </cell>
          <cell r="V445" t="str">
            <v>0</v>
          </cell>
        </row>
        <row r="446">
          <cell r="A446" t="str">
            <v>NAU</v>
          </cell>
          <cell r="B446" t="str">
            <v>WISBECH OSTEOPATHIC CLINIC</v>
          </cell>
          <cell r="C446" t="str">
            <v>Y55</v>
          </cell>
          <cell r="D446" t="str">
            <v>Q79</v>
          </cell>
          <cell r="E446" t="str">
            <v>OCTAVIA VIEW</v>
          </cell>
          <cell r="F446" t="str">
            <v>10A SOUTH BRINK</v>
          </cell>
          <cell r="H446" t="str">
            <v>WISBECH</v>
          </cell>
          <cell r="I446" t="str">
            <v>CAMBRIDGESHIRE</v>
          </cell>
          <cell r="J446" t="str">
            <v>PE13 1JQ</v>
          </cell>
          <cell r="K446" t="str">
            <v>20121001</v>
          </cell>
          <cell r="V446" t="str">
            <v>0</v>
          </cell>
        </row>
        <row r="447">
          <cell r="A447" t="str">
            <v>NAV</v>
          </cell>
          <cell r="B447" t="str">
            <v>MR SIMON TYRELL (AQP)</v>
          </cell>
          <cell r="C447" t="str">
            <v>Y54</v>
          </cell>
          <cell r="D447" t="str">
            <v>Q72</v>
          </cell>
          <cell r="E447" t="str">
            <v>13 SLOE LANE</v>
          </cell>
          <cell r="H447" t="str">
            <v>BEVERLEY</v>
          </cell>
          <cell r="I447" t="str">
            <v>NORTH HUMBERSIDE</v>
          </cell>
          <cell r="J447" t="str">
            <v>HU17 8ND</v>
          </cell>
          <cell r="K447" t="str">
            <v>20110401</v>
          </cell>
          <cell r="V447" t="str">
            <v>0</v>
          </cell>
        </row>
        <row r="448">
          <cell r="A448" t="str">
            <v>NAW</v>
          </cell>
          <cell r="B448" t="str">
            <v>CHOICE LIFESTYLES LTD</v>
          </cell>
          <cell r="C448" t="str">
            <v>Y56</v>
          </cell>
          <cell r="D448" t="str">
            <v>Q71</v>
          </cell>
          <cell r="E448" t="str">
            <v>38-39 CHATSWORTH PARADE</v>
          </cell>
          <cell r="F448" t="str">
            <v>PETTS WOOD</v>
          </cell>
          <cell r="H448" t="str">
            <v>ORPINGTON</v>
          </cell>
          <cell r="I448" t="str">
            <v>KENT</v>
          </cell>
          <cell r="J448" t="str">
            <v>BR5 1DE</v>
          </cell>
          <cell r="K448" t="str">
            <v>20110401</v>
          </cell>
          <cell r="V448" t="str">
            <v>0</v>
          </cell>
        </row>
        <row r="449">
          <cell r="A449" t="str">
            <v>NAX</v>
          </cell>
          <cell r="B449" t="str">
            <v>EAST COAST COMMUNITY HEALTHCARE C.I.C</v>
          </cell>
          <cell r="C449" t="str">
            <v>Y55</v>
          </cell>
          <cell r="D449" t="str">
            <v>Q79</v>
          </cell>
          <cell r="E449" t="str">
            <v>1 COMMON LANE NORTH</v>
          </cell>
          <cell r="H449" t="str">
            <v>BECCLES</v>
          </cell>
          <cell r="I449" t="str">
            <v>SUFFOLK</v>
          </cell>
          <cell r="J449" t="str">
            <v>NR34 9BN</v>
          </cell>
          <cell r="K449" t="str">
            <v>20110401</v>
          </cell>
          <cell r="V449" t="str">
            <v>0</v>
          </cell>
        </row>
        <row r="450">
          <cell r="A450" t="str">
            <v>NAY</v>
          </cell>
          <cell r="B450" t="str">
            <v>ACCELERATE HEALTH CIC</v>
          </cell>
          <cell r="C450" t="str">
            <v>Y56</v>
          </cell>
          <cell r="D450" t="str">
            <v>Q71</v>
          </cell>
          <cell r="E450" t="str">
            <v>MILE END HOSPITAL</v>
          </cell>
          <cell r="F450" t="str">
            <v>275 BANCROFT ROAD</v>
          </cell>
          <cell r="H450" t="str">
            <v>LONDON</v>
          </cell>
          <cell r="I450" t="str">
            <v>GREATER LONDON</v>
          </cell>
          <cell r="J450" t="str">
            <v>E1 4DG</v>
          </cell>
          <cell r="K450" t="str">
            <v>20110401</v>
          </cell>
          <cell r="V450" t="str">
            <v>0</v>
          </cell>
        </row>
        <row r="451">
          <cell r="A451" t="str">
            <v>NBA</v>
          </cell>
          <cell r="B451" t="str">
            <v>LIFESTYLE PHYSIOTHERAPY AND SPORTS INJURY CLINIC</v>
          </cell>
          <cell r="C451" t="str">
            <v>Y55</v>
          </cell>
          <cell r="D451" t="str">
            <v>Q78</v>
          </cell>
          <cell r="E451" t="str">
            <v>42 WESTGATE</v>
          </cell>
          <cell r="H451" t="str">
            <v>SLEAFORD</v>
          </cell>
          <cell r="I451" t="str">
            <v>LINCOLNSHIRE</v>
          </cell>
          <cell r="J451" t="str">
            <v>NG34 7PN</v>
          </cell>
          <cell r="K451" t="str">
            <v>20121001</v>
          </cell>
          <cell r="V451" t="str">
            <v>0</v>
          </cell>
        </row>
        <row r="452">
          <cell r="A452" t="str">
            <v>NBB</v>
          </cell>
          <cell r="B452" t="str">
            <v>THE HELPING HAND COMPANY</v>
          </cell>
          <cell r="C452" t="str">
            <v>Y55</v>
          </cell>
          <cell r="D452" t="str">
            <v>Q77</v>
          </cell>
          <cell r="E452" t="str">
            <v>BROMYARD ROAD</v>
          </cell>
          <cell r="H452" t="str">
            <v>LEDBURY</v>
          </cell>
          <cell r="I452" t="str">
            <v>HEREFORDSHIRE</v>
          </cell>
          <cell r="J452" t="str">
            <v>HR8 1NS</v>
          </cell>
          <cell r="K452" t="str">
            <v>20121001</v>
          </cell>
          <cell r="V452" t="str">
            <v>0</v>
          </cell>
        </row>
        <row r="453">
          <cell r="A453" t="str">
            <v>NBC</v>
          </cell>
          <cell r="B453" t="str">
            <v>GEECOL WELLNESS LTD</v>
          </cell>
          <cell r="C453" t="str">
            <v>Y55</v>
          </cell>
          <cell r="D453" t="str">
            <v>Q79</v>
          </cell>
          <cell r="E453" t="str">
            <v>6 MAULKIN CLOSE</v>
          </cell>
          <cell r="H453" t="str">
            <v>BURY ST EDMUNDS</v>
          </cell>
          <cell r="I453" t="str">
            <v>SUFFOLK</v>
          </cell>
          <cell r="J453" t="str">
            <v>IP32 7GG</v>
          </cell>
          <cell r="K453" t="str">
            <v>20121001</v>
          </cell>
          <cell r="V453" t="str">
            <v>0</v>
          </cell>
        </row>
        <row r="454">
          <cell r="A454" t="str">
            <v>NBD</v>
          </cell>
          <cell r="B454" t="str">
            <v>TOTAL HEALTH CARE CLINICS LTD</v>
          </cell>
          <cell r="C454" t="str">
            <v>Y55</v>
          </cell>
          <cell r="D454" t="str">
            <v>Q78</v>
          </cell>
          <cell r="E454" t="str">
            <v>34 HIGH STREET</v>
          </cell>
          <cell r="H454" t="str">
            <v>SPALDING</v>
          </cell>
          <cell r="I454" t="str">
            <v>LINCOLNSHIRE</v>
          </cell>
          <cell r="J454" t="str">
            <v>PE11 1TX</v>
          </cell>
          <cell r="K454" t="str">
            <v>20121001</v>
          </cell>
          <cell r="V454" t="str">
            <v>0</v>
          </cell>
        </row>
        <row r="455">
          <cell r="A455" t="str">
            <v>NBE</v>
          </cell>
          <cell r="B455" t="str">
            <v>AECC SOUTHAMPTON</v>
          </cell>
          <cell r="C455" t="str">
            <v>Y57</v>
          </cell>
          <cell r="D455" t="str">
            <v>Q70</v>
          </cell>
          <cell r="E455" t="str">
            <v>305 WINCHESTER ROAD</v>
          </cell>
          <cell r="H455" t="str">
            <v>SOUTHAMPTON</v>
          </cell>
          <cell r="I455" t="str">
            <v>HAMPSHIRE</v>
          </cell>
          <cell r="J455" t="str">
            <v>SO16 6TX</v>
          </cell>
          <cell r="K455" t="str">
            <v>20121001</v>
          </cell>
          <cell r="V455" t="str">
            <v>0</v>
          </cell>
        </row>
        <row r="456">
          <cell r="A456" t="str">
            <v>NBF</v>
          </cell>
          <cell r="B456" t="str">
            <v>LINCOLNSHIRE AND DISTRICTS MEDICAL SERVICES</v>
          </cell>
          <cell r="C456" t="str">
            <v>Y55</v>
          </cell>
          <cell r="D456" t="str">
            <v>Q78</v>
          </cell>
          <cell r="E456" t="str">
            <v>OFFICE 7, ENTERPRISE CENTRE</v>
          </cell>
          <cell r="F456" t="str">
            <v>LINCOLN WAY</v>
          </cell>
          <cell r="G456" t="str">
            <v>FAIRFIELD INDUSTRIAL ESTATE</v>
          </cell>
          <cell r="H456" t="str">
            <v>LOUTH</v>
          </cell>
          <cell r="I456" t="str">
            <v>LINCOLNSHIRE</v>
          </cell>
          <cell r="J456" t="str">
            <v>LN11 0LS</v>
          </cell>
          <cell r="K456" t="str">
            <v>20121001</v>
          </cell>
          <cell r="V456" t="str">
            <v>0</v>
          </cell>
        </row>
        <row r="457">
          <cell r="A457" t="str">
            <v>NBG</v>
          </cell>
          <cell r="B457" t="str">
            <v>MEDISCAN DIAGNOSTICS SERVICES LIMITED</v>
          </cell>
          <cell r="C457" t="str">
            <v>Y54</v>
          </cell>
          <cell r="D457" t="str">
            <v>Q73</v>
          </cell>
          <cell r="E457" t="str">
            <v>TAMESIDE BUSINESS PARK</v>
          </cell>
          <cell r="F457" t="str">
            <v>B2-36</v>
          </cell>
          <cell r="G457" t="str">
            <v>WINDMILL LANE, DENTON</v>
          </cell>
          <cell r="H457" t="str">
            <v>MANCHESTER</v>
          </cell>
          <cell r="I457" t="str">
            <v>GREATER MANCHESTER</v>
          </cell>
          <cell r="J457" t="str">
            <v>M34 3QS</v>
          </cell>
          <cell r="K457" t="str">
            <v>20121001</v>
          </cell>
          <cell r="V457" t="str">
            <v>0</v>
          </cell>
        </row>
        <row r="458">
          <cell r="A458" t="str">
            <v>NBH</v>
          </cell>
          <cell r="B458" t="str">
            <v>PRIORITYLINKS LIMITED</v>
          </cell>
          <cell r="C458" t="str">
            <v>Y54</v>
          </cell>
          <cell r="D458" t="str">
            <v>Q72</v>
          </cell>
          <cell r="E458" t="str">
            <v>SUITE 29 - 30</v>
          </cell>
          <cell r="F458" t="str">
            <v>BATLEY BUSINESS PARK</v>
          </cell>
          <cell r="G458" t="str">
            <v>TECHNOLOGY DRIVE</v>
          </cell>
          <cell r="H458" t="str">
            <v>BATLEY</v>
          </cell>
          <cell r="I458" t="str">
            <v>WEST YORKSHIRE</v>
          </cell>
          <cell r="J458" t="str">
            <v>WF17 6ER</v>
          </cell>
          <cell r="K458" t="str">
            <v>20121001</v>
          </cell>
          <cell r="V458" t="str">
            <v>0</v>
          </cell>
        </row>
        <row r="459">
          <cell r="A459" t="str">
            <v>NBI</v>
          </cell>
          <cell r="B459" t="str">
            <v>LAKESIDE MEDICAL DIAGNOSTICS</v>
          </cell>
          <cell r="C459" t="str">
            <v>Y55</v>
          </cell>
          <cell r="D459" t="str">
            <v>Q79</v>
          </cell>
          <cell r="E459" t="str">
            <v>PURFLEET CARE CENTRE</v>
          </cell>
          <cell r="F459" t="str">
            <v>TANK HILL ROAD</v>
          </cell>
          <cell r="H459" t="str">
            <v>PURFLEET</v>
          </cell>
          <cell r="I459" t="str">
            <v>ESSEX</v>
          </cell>
          <cell r="J459" t="str">
            <v>RM19 1SX</v>
          </cell>
          <cell r="K459" t="str">
            <v>20121001</v>
          </cell>
          <cell r="V459" t="str">
            <v>0</v>
          </cell>
        </row>
        <row r="460">
          <cell r="A460" t="str">
            <v>NBJ</v>
          </cell>
          <cell r="B460" t="str">
            <v>HALTWHISTLE MEDICAL GROUP</v>
          </cell>
          <cell r="C460" t="str">
            <v>Y54</v>
          </cell>
          <cell r="D460" t="str">
            <v>Q74</v>
          </cell>
          <cell r="E460" t="str">
            <v>GREENCROFT AVENUE</v>
          </cell>
          <cell r="H460" t="str">
            <v>HALTWHISTLE</v>
          </cell>
          <cell r="I460" t="str">
            <v>NORTHUMBERLAND</v>
          </cell>
          <cell r="J460" t="str">
            <v>NE49 9AP</v>
          </cell>
          <cell r="K460" t="str">
            <v>20121001</v>
          </cell>
          <cell r="V460" t="str">
            <v>0</v>
          </cell>
        </row>
        <row r="461">
          <cell r="A461" t="str">
            <v>NBK</v>
          </cell>
          <cell r="B461" t="str">
            <v>THE BARIATRIC CONSULTANCY LTD</v>
          </cell>
          <cell r="C461" t="str">
            <v>Y56</v>
          </cell>
          <cell r="D461" t="str">
            <v>Q71</v>
          </cell>
          <cell r="E461" t="str">
            <v>78 WESTMORELAND HOUSE</v>
          </cell>
          <cell r="F461" t="str">
            <v>CUMBERLAND PARK</v>
          </cell>
          <cell r="G461" t="str">
            <v>SCRUBS LANE</v>
          </cell>
          <cell r="H461" t="str">
            <v>LONDON</v>
          </cell>
          <cell r="I461" t="str">
            <v>GREATER LONDON</v>
          </cell>
          <cell r="J461" t="str">
            <v>NW10 6RE</v>
          </cell>
          <cell r="K461" t="str">
            <v>20121001</v>
          </cell>
          <cell r="V461" t="str">
            <v>0</v>
          </cell>
        </row>
        <row r="462">
          <cell r="A462" t="str">
            <v>NBL</v>
          </cell>
          <cell r="B462" t="str">
            <v>WEST PARADE PHYSIOTHERAPY LTD</v>
          </cell>
          <cell r="C462" t="str">
            <v>Y55</v>
          </cell>
          <cell r="D462" t="str">
            <v>Q78</v>
          </cell>
          <cell r="E462" t="str">
            <v>TOTAL FITNESS</v>
          </cell>
          <cell r="F462" t="str">
            <v>KINGSLEY ROAD</v>
          </cell>
          <cell r="H462" t="str">
            <v>LINCOLN</v>
          </cell>
          <cell r="I462" t="str">
            <v>LINCOLNSHIRE</v>
          </cell>
          <cell r="J462" t="str">
            <v>LN6 3TA</v>
          </cell>
          <cell r="K462" t="str">
            <v>20121001</v>
          </cell>
          <cell r="V462" t="str">
            <v>0</v>
          </cell>
        </row>
        <row r="463">
          <cell r="A463" t="str">
            <v>NBM</v>
          </cell>
          <cell r="B463" t="str">
            <v>DIRECT MEDICAL IMAGING LTD</v>
          </cell>
          <cell r="C463" t="str">
            <v>Y54</v>
          </cell>
          <cell r="D463" t="str">
            <v>Q73</v>
          </cell>
          <cell r="E463" t="str">
            <v>32 ORCHARD ROAD</v>
          </cell>
          <cell r="H463" t="str">
            <v>LYTHAM ST. ANNES</v>
          </cell>
          <cell r="I463" t="str">
            <v>LANCASHIRE</v>
          </cell>
          <cell r="J463" t="str">
            <v>FY8 1PF</v>
          </cell>
          <cell r="K463" t="str">
            <v>20121001</v>
          </cell>
          <cell r="V463" t="str">
            <v>0</v>
          </cell>
        </row>
        <row r="464">
          <cell r="A464" t="str">
            <v>NBN</v>
          </cell>
          <cell r="B464" t="str">
            <v>FERNEHAM HEALTH LIMITED</v>
          </cell>
          <cell r="C464" t="str">
            <v>Y57</v>
          </cell>
          <cell r="D464" t="str">
            <v>Q70</v>
          </cell>
          <cell r="E464" t="str">
            <v>GULL COPPICE</v>
          </cell>
          <cell r="F464" t="str">
            <v>WHITELEY</v>
          </cell>
          <cell r="H464" t="str">
            <v>FAREHAM</v>
          </cell>
          <cell r="I464" t="str">
            <v>HAMPSHIRE</v>
          </cell>
          <cell r="J464" t="str">
            <v>PO15 7LS</v>
          </cell>
          <cell r="K464" t="str">
            <v>20121001</v>
          </cell>
          <cell r="V464" t="str">
            <v>0</v>
          </cell>
        </row>
        <row r="465">
          <cell r="A465" t="str">
            <v>NBO</v>
          </cell>
          <cell r="B465" t="str">
            <v>TURNPIKE MEDICAL LTD</v>
          </cell>
          <cell r="C465" t="str">
            <v>Y55</v>
          </cell>
          <cell r="D465" t="str">
            <v>Q78</v>
          </cell>
          <cell r="E465" t="str">
            <v>TOLL BAR HOUSE</v>
          </cell>
          <cell r="F465" t="str">
            <v>HALFPENNY LANE</v>
          </cell>
          <cell r="H465" t="str">
            <v>LOUTH</v>
          </cell>
          <cell r="I465" t="str">
            <v>LINCOLNSHIRE</v>
          </cell>
          <cell r="J465" t="str">
            <v>LN11 9QT</v>
          </cell>
          <cell r="K465" t="str">
            <v>20121001</v>
          </cell>
          <cell r="V465" t="str">
            <v>0</v>
          </cell>
        </row>
        <row r="466">
          <cell r="A466" t="str">
            <v>NBP</v>
          </cell>
          <cell r="B466" t="str">
            <v>BRISDOC HEALTHCARE SERVICES LTD</v>
          </cell>
          <cell r="C466" t="str">
            <v>Y57</v>
          </cell>
          <cell r="D466" t="str">
            <v>Q80</v>
          </cell>
          <cell r="E466" t="str">
            <v>UNIT 21</v>
          </cell>
          <cell r="F466" t="str">
            <v>OSPREY COURT</v>
          </cell>
          <cell r="G466" t="str">
            <v>HAWKFIELD BUSINESS PARK</v>
          </cell>
          <cell r="H466" t="str">
            <v>BRISTOL</v>
          </cell>
          <cell r="I466" t="str">
            <v>AVON</v>
          </cell>
          <cell r="J466" t="str">
            <v>BS14 0BB</v>
          </cell>
          <cell r="K466" t="str">
            <v>20121001</v>
          </cell>
          <cell r="V466" t="str">
            <v>0</v>
          </cell>
        </row>
        <row r="467">
          <cell r="A467" t="str">
            <v>NBQ</v>
          </cell>
          <cell r="B467" t="str">
            <v>CEDAR PARK HEALTHCARE</v>
          </cell>
          <cell r="C467" t="str">
            <v>Y55</v>
          </cell>
          <cell r="D467" t="str">
            <v>Q78</v>
          </cell>
          <cell r="E467" t="str">
            <v>CEDAR PARK HOUSE</v>
          </cell>
          <cell r="F467" t="str">
            <v>BOUNDARY ROAD</v>
          </cell>
          <cell r="G467" t="str">
            <v>SOUTH HYKEHAM</v>
          </cell>
          <cell r="H467" t="str">
            <v>LINCOLN</v>
          </cell>
          <cell r="I467" t="str">
            <v>LINCOLNSHIRE</v>
          </cell>
          <cell r="J467" t="str">
            <v>LN6 9NQ</v>
          </cell>
          <cell r="K467" t="str">
            <v>20121001</v>
          </cell>
          <cell r="V467" t="str">
            <v>0</v>
          </cell>
        </row>
        <row r="468">
          <cell r="A468" t="str">
            <v>NBR</v>
          </cell>
          <cell r="B468" t="str">
            <v>SOUTH EAST FERTILITY CLINIC LTD</v>
          </cell>
          <cell r="C468" t="str">
            <v>Y57</v>
          </cell>
          <cell r="D468" t="str">
            <v>Q81</v>
          </cell>
          <cell r="E468" t="str">
            <v>AMBERLEY HOUSE</v>
          </cell>
          <cell r="F468" t="str">
            <v>9 QUEENS ROAD</v>
          </cell>
          <cell r="H468" t="str">
            <v>TUNBRIDGE WELLS</v>
          </cell>
          <cell r="I468" t="str">
            <v>KENT</v>
          </cell>
          <cell r="J468" t="str">
            <v>TN4 9LL</v>
          </cell>
          <cell r="K468" t="str">
            <v>20121001</v>
          </cell>
          <cell r="V468" t="str">
            <v>0</v>
          </cell>
        </row>
        <row r="469">
          <cell r="A469" t="str">
            <v>NBS</v>
          </cell>
          <cell r="B469" t="str">
            <v>LANE PHYSIOTHERAPY CLINIC</v>
          </cell>
          <cell r="C469" t="str">
            <v>Y55</v>
          </cell>
          <cell r="D469" t="str">
            <v>Q79</v>
          </cell>
          <cell r="E469" t="str">
            <v>BANK BUILDING</v>
          </cell>
          <cell r="F469" t="str">
            <v>2 MARKET HILL</v>
          </cell>
          <cell r="H469" t="str">
            <v>HALSTEAD</v>
          </cell>
          <cell r="I469" t="str">
            <v>ESSEX</v>
          </cell>
          <cell r="J469" t="str">
            <v>CO9 2AR</v>
          </cell>
          <cell r="K469" t="str">
            <v>20121001</v>
          </cell>
          <cell r="V469" t="str">
            <v>0</v>
          </cell>
        </row>
        <row r="470">
          <cell r="A470" t="str">
            <v>NBT</v>
          </cell>
          <cell r="B470" t="str">
            <v>WINGATE MINOR SURGERY SERVICE</v>
          </cell>
          <cell r="C470" t="str">
            <v>Y54</v>
          </cell>
          <cell r="D470" t="str">
            <v>Q75</v>
          </cell>
          <cell r="E470" t="str">
            <v>79 BIGDALE DRIVE</v>
          </cell>
          <cell r="H470" t="str">
            <v>LIVERPOOL</v>
          </cell>
          <cell r="I470" t="str">
            <v>MERSEYSIDE</v>
          </cell>
          <cell r="J470" t="str">
            <v>L33 6YJ</v>
          </cell>
          <cell r="K470" t="str">
            <v>20121001</v>
          </cell>
          <cell r="V470" t="str">
            <v>0</v>
          </cell>
        </row>
        <row r="471">
          <cell r="A471" t="str">
            <v>NBU</v>
          </cell>
          <cell r="B471" t="str">
            <v>SURREY ULTRASOUND SERVICES</v>
          </cell>
          <cell r="C471" t="str">
            <v>Y57</v>
          </cell>
          <cell r="D471" t="str">
            <v>Q81</v>
          </cell>
          <cell r="E471" t="str">
            <v>SHADBOLT PARK HOUSE</v>
          </cell>
          <cell r="F471" t="str">
            <v>SALISBURY ROAD</v>
          </cell>
          <cell r="H471" t="str">
            <v>WORCESTER PARK</v>
          </cell>
          <cell r="I471" t="str">
            <v>SURREY</v>
          </cell>
          <cell r="J471" t="str">
            <v>KT4 7BX</v>
          </cell>
          <cell r="K471" t="str">
            <v>20121001</v>
          </cell>
          <cell r="V471" t="str">
            <v>0</v>
          </cell>
        </row>
        <row r="472">
          <cell r="A472" t="str">
            <v>NBV</v>
          </cell>
          <cell r="B472" t="str">
            <v>DAVID COOK PHYSIOTHERAPY LTD</v>
          </cell>
          <cell r="C472" t="str">
            <v>Y57</v>
          </cell>
          <cell r="D472" t="str">
            <v>Q70</v>
          </cell>
          <cell r="E472" t="str">
            <v>28A THE HUNDRED</v>
          </cell>
          <cell r="H472" t="str">
            <v>ROMSEY</v>
          </cell>
          <cell r="I472" t="str">
            <v>HAMPSHIRE</v>
          </cell>
          <cell r="J472" t="str">
            <v>SO51 8BW</v>
          </cell>
          <cell r="K472" t="str">
            <v>20121001</v>
          </cell>
          <cell r="V472" t="str">
            <v>0</v>
          </cell>
        </row>
        <row r="473">
          <cell r="A473" t="str">
            <v>NBW</v>
          </cell>
          <cell r="B473" t="str">
            <v>LAMBETH COMMUNITY DIABETES SERVICE</v>
          </cell>
          <cell r="C473" t="str">
            <v>Y56</v>
          </cell>
          <cell r="D473" t="str">
            <v>Q71</v>
          </cell>
          <cell r="E473" t="str">
            <v>CROWN DALE MEDICAL CENTRE</v>
          </cell>
          <cell r="F473" t="str">
            <v>61 CROWN DALE</v>
          </cell>
          <cell r="H473" t="str">
            <v>LONDON</v>
          </cell>
          <cell r="I473" t="str">
            <v>GREATER LONDON</v>
          </cell>
          <cell r="J473" t="str">
            <v>SE19 3NY</v>
          </cell>
          <cell r="K473" t="str">
            <v>20121001</v>
          </cell>
          <cell r="V473" t="str">
            <v>0</v>
          </cell>
        </row>
        <row r="474">
          <cell r="A474" t="str">
            <v>NBX</v>
          </cell>
          <cell r="B474" t="str">
            <v>CARDIOCOM (UK) LIMITED</v>
          </cell>
          <cell r="C474" t="str">
            <v>Y54</v>
          </cell>
          <cell r="D474" t="str">
            <v>Q72</v>
          </cell>
          <cell r="E474" t="str">
            <v>BUILDING 3, 1ST FLOOR</v>
          </cell>
          <cell r="F474" t="str">
            <v>CITY WEST BUSINESS PARK</v>
          </cell>
          <cell r="G474" t="str">
            <v>GELDERD ROAD</v>
          </cell>
          <cell r="H474" t="str">
            <v>LEEDS</v>
          </cell>
          <cell r="I474" t="str">
            <v>WEST YORKSHIRE</v>
          </cell>
          <cell r="J474" t="str">
            <v>LS12 6LN</v>
          </cell>
          <cell r="K474" t="str">
            <v>20121001</v>
          </cell>
          <cell r="V474" t="str">
            <v>0</v>
          </cell>
        </row>
        <row r="475">
          <cell r="A475" t="str">
            <v>NBY</v>
          </cell>
          <cell r="B475" t="str">
            <v>CAMBS &amp; PETERBOROUGH SERVICES</v>
          </cell>
          <cell r="C475" t="str">
            <v>Y55</v>
          </cell>
          <cell r="D475" t="str">
            <v>Q79</v>
          </cell>
          <cell r="E475" t="str">
            <v>CITY CARE CENTRE</v>
          </cell>
          <cell r="F475" t="str">
            <v>THORPE ROAD</v>
          </cell>
          <cell r="H475" t="str">
            <v>PETERBOROUGH</v>
          </cell>
          <cell r="I475" t="str">
            <v>CAMBRIDGESHIRE</v>
          </cell>
          <cell r="J475" t="str">
            <v>PE3 6DB</v>
          </cell>
          <cell r="K475" t="str">
            <v>20121001</v>
          </cell>
          <cell r="V475" t="str">
            <v>0</v>
          </cell>
        </row>
        <row r="476">
          <cell r="A476" t="str">
            <v>NCA</v>
          </cell>
          <cell r="B476" t="str">
            <v>MK GP PHYSIOTHERAPY (B.J. WETHERELL LTD)</v>
          </cell>
          <cell r="C476" t="str">
            <v>Y55</v>
          </cell>
          <cell r="D476" t="str">
            <v>Q78</v>
          </cell>
          <cell r="E476" t="str">
            <v>TUDOR HOUSE, 35 WEST END</v>
          </cell>
          <cell r="F476" t="str">
            <v>BUGBROOKE</v>
          </cell>
          <cell r="H476" t="str">
            <v>NORTHAMPTON</v>
          </cell>
          <cell r="I476" t="str">
            <v>NORTHAMPTONSHIRE</v>
          </cell>
          <cell r="J476" t="str">
            <v>NN7 3PF</v>
          </cell>
          <cell r="K476" t="str">
            <v>20111001</v>
          </cell>
          <cell r="V476" t="str">
            <v>0</v>
          </cell>
        </row>
        <row r="477">
          <cell r="A477" t="str">
            <v>NCB</v>
          </cell>
          <cell r="B477" t="str">
            <v>LINCOLN CHIROPRACTIC CLINIC</v>
          </cell>
          <cell r="C477" t="str">
            <v>Y55</v>
          </cell>
          <cell r="D477" t="str">
            <v>Q78</v>
          </cell>
          <cell r="E477" t="str">
            <v>CABOURNE AVENUE HEALTH CARE COMPLEX</v>
          </cell>
          <cell r="F477" t="str">
            <v>CABOURNE COURT</v>
          </cell>
          <cell r="H477" t="str">
            <v>LINCOLN</v>
          </cell>
          <cell r="I477" t="str">
            <v>LINCOLNSHIRE</v>
          </cell>
          <cell r="J477" t="str">
            <v>LN2 2JP</v>
          </cell>
          <cell r="K477" t="str">
            <v>20121001</v>
          </cell>
          <cell r="V477" t="str">
            <v>0</v>
          </cell>
        </row>
        <row r="478">
          <cell r="A478" t="str">
            <v>NCC</v>
          </cell>
          <cell r="B478" t="str">
            <v>PRIMARY PROVIDER COMPANY LIMITED</v>
          </cell>
          <cell r="C478" t="str">
            <v>Y54</v>
          </cell>
          <cell r="D478" t="str">
            <v>Q72</v>
          </cell>
          <cell r="E478" t="str">
            <v>1 CARTER KNOWLE ROAD</v>
          </cell>
          <cell r="H478" t="str">
            <v>SHEFFIELD</v>
          </cell>
          <cell r="I478" t="str">
            <v>SOUTH YORKSHIRE</v>
          </cell>
          <cell r="J478" t="str">
            <v>S7 2DW</v>
          </cell>
          <cell r="K478" t="str">
            <v>20111001</v>
          </cell>
          <cell r="V478" t="str">
            <v>0</v>
          </cell>
        </row>
        <row r="479">
          <cell r="A479" t="str">
            <v>NCD</v>
          </cell>
          <cell r="B479" t="str">
            <v>ESS PRIMARY CARE SOLUTIONS</v>
          </cell>
          <cell r="C479" t="str">
            <v>Y56</v>
          </cell>
          <cell r="D479" t="str">
            <v>Q71</v>
          </cell>
          <cell r="E479" t="str">
            <v>142 GEORGE LANE</v>
          </cell>
          <cell r="F479" t="str">
            <v>SOUTH WOODFORD</v>
          </cell>
          <cell r="H479" t="str">
            <v>LONDON</v>
          </cell>
          <cell r="I479" t="str">
            <v>GREATER LONDON</v>
          </cell>
          <cell r="J479" t="str">
            <v>E18 1AY</v>
          </cell>
          <cell r="K479" t="str">
            <v>20111001</v>
          </cell>
          <cell r="V479" t="str">
            <v>0</v>
          </cell>
        </row>
        <row r="480">
          <cell r="A480" t="str">
            <v>NCE</v>
          </cell>
          <cell r="B480" t="str">
            <v>MASTERCALL HEALTHCARE</v>
          </cell>
          <cell r="C480" t="str">
            <v>Y54</v>
          </cell>
          <cell r="D480" t="str">
            <v>Q73</v>
          </cell>
          <cell r="E480" t="str">
            <v>226-232 WELLINGTON ROAD SOUTH</v>
          </cell>
          <cell r="H480" t="str">
            <v>STOCKPORT</v>
          </cell>
          <cell r="I480" t="str">
            <v>CHESHIRE</v>
          </cell>
          <cell r="J480" t="str">
            <v>SK2 6NW</v>
          </cell>
          <cell r="K480" t="str">
            <v>20111001</v>
          </cell>
          <cell r="V480" t="str">
            <v>0</v>
          </cell>
        </row>
        <row r="481">
          <cell r="A481" t="str">
            <v>NCF</v>
          </cell>
          <cell r="B481" t="str">
            <v>RAVENSCROFT PHYSIOTHERAPY CENTRE LTD</v>
          </cell>
          <cell r="C481" t="str">
            <v>Y56</v>
          </cell>
          <cell r="D481" t="str">
            <v>Q71</v>
          </cell>
          <cell r="E481" t="str">
            <v>CROSS DEEP SURGERY</v>
          </cell>
          <cell r="F481" t="str">
            <v>4 CROSS DEEP</v>
          </cell>
          <cell r="H481" t="str">
            <v>TWICKENHAM</v>
          </cell>
          <cell r="I481" t="str">
            <v>MIDDLESEX</v>
          </cell>
          <cell r="J481" t="str">
            <v>TW1 4QP</v>
          </cell>
          <cell r="K481" t="str">
            <v>20111001</v>
          </cell>
          <cell r="V481" t="str">
            <v>0</v>
          </cell>
        </row>
        <row r="482">
          <cell r="A482" t="str">
            <v>NCG</v>
          </cell>
          <cell r="B482" t="str">
            <v>LONGVIEW PRIMARY SURGICAL SERVICES LTD</v>
          </cell>
          <cell r="C482" t="str">
            <v>Y54</v>
          </cell>
          <cell r="D482" t="str">
            <v>Q73</v>
          </cell>
          <cell r="E482" t="str">
            <v>FYLDE HOUSE SKYWAYS</v>
          </cell>
          <cell r="F482" t="str">
            <v>COMMERCIAL CAMPUS</v>
          </cell>
          <cell r="G482" t="str">
            <v>AMY JOHNSON WAY</v>
          </cell>
          <cell r="H482" t="str">
            <v>BLACKPOOL</v>
          </cell>
          <cell r="I482" t="str">
            <v>LANCASHIRE</v>
          </cell>
          <cell r="J482" t="str">
            <v>FY4 3RS</v>
          </cell>
          <cell r="K482" t="str">
            <v>20111001</v>
          </cell>
          <cell r="V482" t="str">
            <v>0</v>
          </cell>
        </row>
        <row r="483">
          <cell r="A483" t="str">
            <v>NCH</v>
          </cell>
          <cell r="B483" t="str">
            <v>TALKPLUS</v>
          </cell>
          <cell r="C483" t="str">
            <v>Y57</v>
          </cell>
          <cell r="D483" t="str">
            <v>Q70</v>
          </cell>
          <cell r="E483" t="str">
            <v>ALDERSHOT CENTRE FOR HEALTH</v>
          </cell>
          <cell r="F483" t="str">
            <v>HOSPITAL HILL</v>
          </cell>
          <cell r="H483" t="str">
            <v>ALDERSHOT</v>
          </cell>
          <cell r="I483" t="str">
            <v>HAMPSHIRE</v>
          </cell>
          <cell r="J483" t="str">
            <v>GU11 1AY</v>
          </cell>
          <cell r="K483" t="str">
            <v>20111001</v>
          </cell>
          <cell r="V483" t="str">
            <v>0</v>
          </cell>
        </row>
        <row r="484">
          <cell r="A484" t="str">
            <v>NCI</v>
          </cell>
          <cell r="B484" t="str">
            <v>PARTNERS4HEALTH</v>
          </cell>
          <cell r="C484" t="str">
            <v>Y54</v>
          </cell>
          <cell r="D484" t="str">
            <v>Q75</v>
          </cell>
          <cell r="E484" t="str">
            <v>ACORN SUITE</v>
          </cell>
          <cell r="F484" t="str">
            <v>1829 BUILDING</v>
          </cell>
          <cell r="G484" t="str">
            <v>THE COUNTESS OF CHESTER HEALTH PARK</v>
          </cell>
          <cell r="H484" t="str">
            <v>CHESTER</v>
          </cell>
          <cell r="I484" t="str">
            <v>CHESHIRE</v>
          </cell>
          <cell r="J484" t="str">
            <v>CH2 1HJ</v>
          </cell>
          <cell r="K484" t="str">
            <v>20121001</v>
          </cell>
          <cell r="V484" t="str">
            <v>0</v>
          </cell>
        </row>
        <row r="485">
          <cell r="A485" t="str">
            <v>NCJ</v>
          </cell>
          <cell r="B485" t="str">
            <v>INTERHEALTH CANADA UK</v>
          </cell>
          <cell r="C485" t="str">
            <v>Y56</v>
          </cell>
          <cell r="D485" t="str">
            <v>Q71</v>
          </cell>
          <cell r="E485" t="str">
            <v>LOWER GROUND FLOOR</v>
          </cell>
          <cell r="F485" t="str">
            <v>19 COURTFIELD GARDENS</v>
          </cell>
          <cell r="H485" t="str">
            <v>LONDON</v>
          </cell>
          <cell r="I485" t="str">
            <v>GREATER LONDON</v>
          </cell>
          <cell r="J485" t="str">
            <v>SW5 0PD</v>
          </cell>
          <cell r="K485" t="str">
            <v>20111001</v>
          </cell>
          <cell r="V485" t="str">
            <v>0</v>
          </cell>
        </row>
        <row r="486">
          <cell r="A486" t="str">
            <v>NCK</v>
          </cell>
          <cell r="B486" t="str">
            <v>E-LOGICA LTD</v>
          </cell>
          <cell r="C486" t="str">
            <v>Y55</v>
          </cell>
          <cell r="D486" t="str">
            <v>Q76</v>
          </cell>
          <cell r="E486" t="str">
            <v>STABLE HOUSE</v>
          </cell>
          <cell r="F486" t="str">
            <v>BANKHALL</v>
          </cell>
          <cell r="G486" t="str">
            <v>CHAPEL-EN-LE-FRITH</v>
          </cell>
          <cell r="H486" t="str">
            <v>HIGH PEAK</v>
          </cell>
          <cell r="I486" t="str">
            <v>DERBYSHIRE</v>
          </cell>
          <cell r="J486" t="str">
            <v>SK23 9UB</v>
          </cell>
          <cell r="K486" t="str">
            <v>20111001</v>
          </cell>
          <cell r="V486" t="str">
            <v>0</v>
          </cell>
        </row>
        <row r="487">
          <cell r="A487" t="str">
            <v>NCL</v>
          </cell>
          <cell r="B487" t="str">
            <v>EXPRESS DIAGNOSTICS</v>
          </cell>
          <cell r="C487" t="str">
            <v>Y57</v>
          </cell>
          <cell r="D487" t="str">
            <v>Q80</v>
          </cell>
          <cell r="E487" t="str">
            <v>6 RESEARCH WAY</v>
          </cell>
          <cell r="F487" t="str">
            <v>TAMAR SCIENCE PARK</v>
          </cell>
          <cell r="G487" t="str">
            <v>DERRIFORD</v>
          </cell>
          <cell r="H487" t="str">
            <v>PLYMOUTH</v>
          </cell>
          <cell r="I487" t="str">
            <v>DEVON</v>
          </cell>
          <cell r="J487" t="str">
            <v>PL6 8BU</v>
          </cell>
          <cell r="K487" t="str">
            <v>20111001</v>
          </cell>
          <cell r="V487" t="str">
            <v>0</v>
          </cell>
        </row>
        <row r="488">
          <cell r="A488" t="str">
            <v>NCM</v>
          </cell>
          <cell r="B488" t="str">
            <v>SIX DEGREES SOCIAL ENTERPRISE CIC</v>
          </cell>
          <cell r="C488" t="str">
            <v>Y54</v>
          </cell>
          <cell r="D488" t="str">
            <v>Q73</v>
          </cell>
          <cell r="E488" t="str">
            <v>THE ANGEL CENTRE</v>
          </cell>
          <cell r="F488" t="str">
            <v>1 ST. PHILIPS PLACE</v>
          </cell>
          <cell r="H488" t="str">
            <v>SALFORD</v>
          </cell>
          <cell r="I488" t="str">
            <v>GREATER MANCHESTER</v>
          </cell>
          <cell r="J488" t="str">
            <v>M3 6FA</v>
          </cell>
          <cell r="K488" t="str">
            <v>20111001</v>
          </cell>
          <cell r="V488" t="str">
            <v>0</v>
          </cell>
        </row>
        <row r="489">
          <cell r="A489" t="str">
            <v>NCN</v>
          </cell>
          <cell r="B489" t="str">
            <v>DMC COMMUNITY OUTPATIENT SERVICES</v>
          </cell>
          <cell r="C489" t="str">
            <v>Y56</v>
          </cell>
          <cell r="D489" t="str">
            <v>Q71</v>
          </cell>
          <cell r="E489" t="str">
            <v>NICE BUSINESS PARK</v>
          </cell>
          <cell r="F489" t="str">
            <v>SYLVAN GROVE</v>
          </cell>
          <cell r="H489" t="str">
            <v>LONDON</v>
          </cell>
          <cell r="I489" t="str">
            <v>GREATER LONDON</v>
          </cell>
          <cell r="J489" t="str">
            <v>SE15 1PD</v>
          </cell>
          <cell r="K489" t="str">
            <v>20111001</v>
          </cell>
          <cell r="V489" t="str">
            <v>1</v>
          </cell>
        </row>
        <row r="490">
          <cell r="A490" t="str">
            <v>NCO</v>
          </cell>
          <cell r="B490" t="str">
            <v>HACS COUNSELLING SERVICE</v>
          </cell>
          <cell r="C490" t="str">
            <v>Y55</v>
          </cell>
          <cell r="D490" t="str">
            <v>Q78</v>
          </cell>
          <cell r="E490" t="str">
            <v>11 BURNS GREEN</v>
          </cell>
          <cell r="F490" t="str">
            <v>BENINGTON</v>
          </cell>
          <cell r="H490" t="str">
            <v>STEVENAGE</v>
          </cell>
          <cell r="I490" t="str">
            <v>HERTFORDSHIRE</v>
          </cell>
          <cell r="J490" t="str">
            <v>SG2 7DA</v>
          </cell>
          <cell r="K490" t="str">
            <v>20121001</v>
          </cell>
          <cell r="V490" t="str">
            <v>0</v>
          </cell>
        </row>
        <row r="491">
          <cell r="A491" t="str">
            <v>NCP</v>
          </cell>
          <cell r="B491" t="str">
            <v>PREMIER PHYSICAL HEALTHCARE LTD</v>
          </cell>
          <cell r="C491" t="str">
            <v>Y56</v>
          </cell>
          <cell r="D491" t="str">
            <v>Q71</v>
          </cell>
          <cell r="E491" t="str">
            <v>THE BUS WORK</v>
          </cell>
          <cell r="F491" t="str">
            <v>39-41 NORTH ROAD</v>
          </cell>
          <cell r="H491" t="str">
            <v>LONDON</v>
          </cell>
          <cell r="I491" t="str">
            <v>GREATER LONDON</v>
          </cell>
          <cell r="J491" t="str">
            <v>N7 9DP</v>
          </cell>
          <cell r="K491" t="str">
            <v>20111001</v>
          </cell>
          <cell r="V491" t="str">
            <v>0</v>
          </cell>
        </row>
        <row r="492">
          <cell r="A492" t="str">
            <v>NCQ</v>
          </cell>
          <cell r="B492" t="str">
            <v>DOLBY MEDICAL HOME RESPIRATORY CARE LTD</v>
          </cell>
          <cell r="C492" t="str">
            <v>Y57</v>
          </cell>
          <cell r="D492" t="str">
            <v>Q81</v>
          </cell>
          <cell r="E492" t="str">
            <v>2ND FLOOR, SOUTHPOINT</v>
          </cell>
          <cell r="F492" t="str">
            <v>OLD BRIGHTON ROAD</v>
          </cell>
          <cell r="G492" t="str">
            <v>LOWFIELD HEATH</v>
          </cell>
          <cell r="H492" t="str">
            <v>CRAWLEY</v>
          </cell>
          <cell r="I492" t="str">
            <v>WEST SUSSEX</v>
          </cell>
          <cell r="J492" t="str">
            <v>RH11 0PR</v>
          </cell>
          <cell r="K492" t="str">
            <v>20111001</v>
          </cell>
          <cell r="V492" t="str">
            <v>0</v>
          </cell>
        </row>
        <row r="493">
          <cell r="A493" t="str">
            <v>NCR</v>
          </cell>
          <cell r="B493" t="str">
            <v>ISIGHT</v>
          </cell>
          <cell r="C493" t="str">
            <v>Y54</v>
          </cell>
          <cell r="D493" t="str">
            <v>Q75</v>
          </cell>
          <cell r="E493" t="str">
            <v>DRAYTON HOUSE</v>
          </cell>
          <cell r="F493" t="str">
            <v>2 LULWORTH ROAD</v>
          </cell>
          <cell r="H493" t="str">
            <v>SOUTHPORT</v>
          </cell>
          <cell r="I493" t="str">
            <v>MERSEYSIDE</v>
          </cell>
          <cell r="J493" t="str">
            <v>PR8 2AT</v>
          </cell>
          <cell r="K493" t="str">
            <v>20111001</v>
          </cell>
          <cell r="V493" t="str">
            <v>0</v>
          </cell>
        </row>
        <row r="494">
          <cell r="A494" t="str">
            <v>NCS</v>
          </cell>
          <cell r="B494" t="str">
            <v>NHS PROPERTY SERVICES LIMITED</v>
          </cell>
          <cell r="C494" t="str">
            <v>Y56</v>
          </cell>
          <cell r="D494" t="str">
            <v>Q71</v>
          </cell>
          <cell r="E494" t="str">
            <v>SKIPTON HOUSE</v>
          </cell>
          <cell r="F494" t="str">
            <v>80 LONDON ROAD</v>
          </cell>
          <cell r="H494" t="str">
            <v>LONDON</v>
          </cell>
          <cell r="I494" t="str">
            <v>GREATER LONDON</v>
          </cell>
          <cell r="J494" t="str">
            <v>SE1 6LH</v>
          </cell>
          <cell r="K494" t="str">
            <v>20121001</v>
          </cell>
          <cell r="V494" t="str">
            <v>0</v>
          </cell>
        </row>
        <row r="495">
          <cell r="A495" t="str">
            <v>NCT</v>
          </cell>
          <cell r="B495" t="str">
            <v>PARKSIDE MEDICAL CENTRE</v>
          </cell>
          <cell r="C495" t="str">
            <v>Y55</v>
          </cell>
          <cell r="D495" t="str">
            <v>Q78</v>
          </cell>
          <cell r="E495" t="str">
            <v>WHALLEY DRIVE</v>
          </cell>
          <cell r="F495" t="str">
            <v>BLETCHLEY</v>
          </cell>
          <cell r="H495" t="str">
            <v>MILTON KEYNES</v>
          </cell>
          <cell r="I495" t="str">
            <v>BUCKINGHAMSHIRE</v>
          </cell>
          <cell r="J495" t="str">
            <v>MK3 6EN</v>
          </cell>
          <cell r="K495" t="str">
            <v>20111001</v>
          </cell>
          <cell r="V495" t="str">
            <v>0</v>
          </cell>
        </row>
        <row r="496">
          <cell r="A496" t="str">
            <v>NCU</v>
          </cell>
          <cell r="B496" t="str">
            <v>ABACUS PHYSIOTHERAPY LTD</v>
          </cell>
          <cell r="C496" t="str">
            <v>Y54</v>
          </cell>
          <cell r="D496" t="str">
            <v>Q72</v>
          </cell>
          <cell r="E496" t="str">
            <v>FRESHNEY GREEN PRIMARY CARE CENTRE</v>
          </cell>
          <cell r="F496" t="str">
            <v>SORREL ROAD</v>
          </cell>
          <cell r="H496" t="str">
            <v>GRIMSBY</v>
          </cell>
          <cell r="I496" t="str">
            <v>SOUTH HUMBERSIDE</v>
          </cell>
          <cell r="J496" t="str">
            <v>DN34 4GB</v>
          </cell>
          <cell r="K496" t="str">
            <v>20121001</v>
          </cell>
          <cell r="V496" t="str">
            <v>0</v>
          </cell>
        </row>
        <row r="497">
          <cell r="A497" t="str">
            <v>NCV</v>
          </cell>
          <cell r="B497" t="str">
            <v>CHEC</v>
          </cell>
          <cell r="C497" t="str">
            <v>Y55</v>
          </cell>
          <cell r="D497" t="str">
            <v>Q76</v>
          </cell>
          <cell r="E497" t="str">
            <v>THE MEDICAL CENTRE</v>
          </cell>
          <cell r="F497" t="str">
            <v>HIGH STREET</v>
          </cell>
          <cell r="G497" t="str">
            <v>COLLINGHAM</v>
          </cell>
          <cell r="H497" t="str">
            <v>NEWARK</v>
          </cell>
          <cell r="I497" t="str">
            <v>NOTTINGHAMSHIRE</v>
          </cell>
          <cell r="J497" t="str">
            <v>NG23 7LB</v>
          </cell>
          <cell r="K497" t="str">
            <v>20111001</v>
          </cell>
          <cell r="V497" t="str">
            <v>0</v>
          </cell>
        </row>
        <row r="498">
          <cell r="A498" t="str">
            <v>NCW</v>
          </cell>
          <cell r="B498" t="str">
            <v>SUTTON MEDICAL CONSULTING CENTRE</v>
          </cell>
          <cell r="C498" t="str">
            <v>Y55</v>
          </cell>
          <cell r="D498" t="str">
            <v>Q77</v>
          </cell>
          <cell r="E498" t="str">
            <v>ASHFURLONG HEALTH CENTRE</v>
          </cell>
          <cell r="F498" t="str">
            <v>233 TAMWORTH ROAD</v>
          </cell>
          <cell r="H498" t="str">
            <v>SUTTON COLDFIELD</v>
          </cell>
          <cell r="I498" t="str">
            <v>WEST MIDLANDS</v>
          </cell>
          <cell r="J498" t="str">
            <v>B75 6DX</v>
          </cell>
          <cell r="K498" t="str">
            <v>20111001</v>
          </cell>
          <cell r="V498" t="str">
            <v>0</v>
          </cell>
        </row>
        <row r="499">
          <cell r="A499" t="str">
            <v>NCX</v>
          </cell>
          <cell r="B499" t="str">
            <v>ARNOLD MEDICAL CENTRE</v>
          </cell>
          <cell r="C499" t="str">
            <v>Y54</v>
          </cell>
          <cell r="D499" t="str">
            <v>Q73</v>
          </cell>
          <cell r="E499" t="str">
            <v>204 ST. ANNES ROAD</v>
          </cell>
          <cell r="H499" t="str">
            <v>BLACKPOOL</v>
          </cell>
          <cell r="I499" t="str">
            <v>LANCASHIRE</v>
          </cell>
          <cell r="J499" t="str">
            <v>FY4 2EF</v>
          </cell>
          <cell r="K499" t="str">
            <v>20111001</v>
          </cell>
          <cell r="V499" t="str">
            <v>0</v>
          </cell>
        </row>
        <row r="500">
          <cell r="A500" t="str">
            <v>NCY</v>
          </cell>
          <cell r="B500" t="str">
            <v>VH DOCTORS LTD</v>
          </cell>
          <cell r="C500" t="str">
            <v>Y56</v>
          </cell>
          <cell r="D500" t="str">
            <v>Q71</v>
          </cell>
          <cell r="E500" t="str">
            <v>THE SCHOOL HOUSE</v>
          </cell>
          <cell r="F500" t="str">
            <v>50 BROOK GREEN</v>
          </cell>
          <cell r="H500" t="str">
            <v>LONDON</v>
          </cell>
          <cell r="I500" t="str">
            <v>GREATER LONDON</v>
          </cell>
          <cell r="J500" t="str">
            <v>W6 7RR</v>
          </cell>
          <cell r="K500" t="str">
            <v>20111001</v>
          </cell>
          <cell r="V500" t="str">
            <v>0</v>
          </cell>
        </row>
        <row r="501">
          <cell r="A501" t="str">
            <v>NDA</v>
          </cell>
          <cell r="B501" t="str">
            <v>VIRGIN CARE SERVICES LTD</v>
          </cell>
          <cell r="C501" t="str">
            <v>Y56</v>
          </cell>
          <cell r="D501" t="str">
            <v>Q71</v>
          </cell>
          <cell r="E501" t="str">
            <v>LYNTON HOUSE</v>
          </cell>
          <cell r="F501" t="str">
            <v>7-12 TAVISTOCK SQUARE</v>
          </cell>
          <cell r="H501" t="str">
            <v>LONDON</v>
          </cell>
          <cell r="I501" t="str">
            <v>GREATER LONDON</v>
          </cell>
          <cell r="J501" t="str">
            <v>WC1H 9LT</v>
          </cell>
          <cell r="K501" t="str">
            <v>20111001</v>
          </cell>
          <cell r="V501" t="str">
            <v>1</v>
          </cell>
        </row>
        <row r="502">
          <cell r="A502" t="str">
            <v>NDB</v>
          </cell>
          <cell r="B502" t="str">
            <v>ULTRASOUND NOW LTD</v>
          </cell>
          <cell r="C502" t="str">
            <v>Y54</v>
          </cell>
          <cell r="D502" t="str">
            <v>Q75</v>
          </cell>
          <cell r="E502" t="str">
            <v>1ST FLOOR, MAPLE HOUSE</v>
          </cell>
          <cell r="F502" t="str">
            <v>PARK WEST</v>
          </cell>
          <cell r="G502" t="str">
            <v>SEALAND ROAD</v>
          </cell>
          <cell r="H502" t="str">
            <v>CHESTER</v>
          </cell>
          <cell r="I502" t="str">
            <v>CHESHIRE</v>
          </cell>
          <cell r="J502" t="str">
            <v>CH1 4RN</v>
          </cell>
          <cell r="K502" t="str">
            <v>20121001</v>
          </cell>
          <cell r="V502" t="str">
            <v>0</v>
          </cell>
        </row>
        <row r="503">
          <cell r="A503" t="str">
            <v>NDC</v>
          </cell>
          <cell r="B503" t="str">
            <v>INSIGHT HEALTHCARE</v>
          </cell>
          <cell r="C503" t="str">
            <v>Y54</v>
          </cell>
          <cell r="D503" t="str">
            <v>Q74</v>
          </cell>
          <cell r="E503" t="str">
            <v>CROWN HOUSE</v>
          </cell>
          <cell r="F503" t="str">
            <v>14 HORNBEAM SQUARE NORTH</v>
          </cell>
          <cell r="H503" t="str">
            <v>HARROGATE</v>
          </cell>
          <cell r="I503" t="str">
            <v>NORTH YORKSHIRE</v>
          </cell>
          <cell r="J503" t="str">
            <v>HG2 8PB</v>
          </cell>
          <cell r="K503" t="str">
            <v>20111001</v>
          </cell>
          <cell r="V503" t="str">
            <v>0</v>
          </cell>
        </row>
        <row r="504">
          <cell r="A504" t="str">
            <v>NDD</v>
          </cell>
          <cell r="B504" t="str">
            <v>G4S CARE AND JUSTICE SERVICES HQ</v>
          </cell>
          <cell r="C504" t="str">
            <v>Y56</v>
          </cell>
          <cell r="D504" t="str">
            <v>Q71</v>
          </cell>
          <cell r="E504" t="str">
            <v>SUTTON PARK HOUSE</v>
          </cell>
          <cell r="F504" t="str">
            <v>15 CARSHALTON ROAD</v>
          </cell>
          <cell r="H504" t="str">
            <v>SUTTON</v>
          </cell>
          <cell r="I504" t="str">
            <v>SURREY</v>
          </cell>
          <cell r="J504" t="str">
            <v>SM1 4LD</v>
          </cell>
          <cell r="K504" t="str">
            <v>20111001</v>
          </cell>
          <cell r="V504" t="str">
            <v>0</v>
          </cell>
        </row>
        <row r="505">
          <cell r="A505" t="str">
            <v>NDE</v>
          </cell>
          <cell r="B505" t="str">
            <v>ONE TO ONE (NORTH WEST) LIMITED</v>
          </cell>
          <cell r="C505" t="str">
            <v>Y54</v>
          </cell>
          <cell r="D505" t="str">
            <v>Q75</v>
          </cell>
          <cell r="E505" t="str">
            <v>7 WESTLANDS ROAD</v>
          </cell>
          <cell r="H505" t="str">
            <v>MIDDLEWICH</v>
          </cell>
          <cell r="I505" t="str">
            <v>CHESHIRE</v>
          </cell>
          <cell r="J505" t="str">
            <v>CW10 9HN</v>
          </cell>
          <cell r="K505" t="str">
            <v>20111001</v>
          </cell>
          <cell r="V505" t="str">
            <v>0</v>
          </cell>
        </row>
        <row r="506">
          <cell r="A506" t="str">
            <v>NDF</v>
          </cell>
          <cell r="B506" t="str">
            <v>ALPHA PARAMEDIC &amp; AMBULANCE SERVICE LTD</v>
          </cell>
          <cell r="C506" t="str">
            <v>Y55</v>
          </cell>
          <cell r="D506" t="str">
            <v>Q79</v>
          </cell>
          <cell r="E506" t="str">
            <v>ALPHA HOUSE</v>
          </cell>
          <cell r="F506" t="str">
            <v>BEEHIVE WORKS</v>
          </cell>
          <cell r="G506" t="str">
            <v>BEEHIVE LANE</v>
          </cell>
          <cell r="H506" t="str">
            <v>CHELMSFORD</v>
          </cell>
          <cell r="I506" t="str">
            <v>ESSEX</v>
          </cell>
          <cell r="J506" t="str">
            <v>CM2 9JY</v>
          </cell>
          <cell r="K506" t="str">
            <v>20111001</v>
          </cell>
          <cell r="V506" t="str">
            <v>0</v>
          </cell>
        </row>
        <row r="507">
          <cell r="A507" t="str">
            <v>NDG</v>
          </cell>
          <cell r="B507" t="str">
            <v>STAHMIS</v>
          </cell>
          <cell r="C507" t="str">
            <v>Y55</v>
          </cell>
          <cell r="D507" t="str">
            <v>Q78</v>
          </cell>
          <cell r="E507" t="str">
            <v>HERTFORDSHIRE CLINIC</v>
          </cell>
          <cell r="F507" t="str">
            <v>ART SCHOOL YARD</v>
          </cell>
          <cell r="G507" t="str">
            <v>THE MALTINGS, VICTORIA STREET</v>
          </cell>
          <cell r="H507" t="str">
            <v>ST. ALBANS</v>
          </cell>
          <cell r="I507" t="str">
            <v>HERTFORDSHIRE</v>
          </cell>
          <cell r="J507" t="str">
            <v>AL1 3YS</v>
          </cell>
          <cell r="K507" t="str">
            <v>20111001</v>
          </cell>
          <cell r="V507" t="str">
            <v>0</v>
          </cell>
        </row>
        <row r="508">
          <cell r="A508" t="str">
            <v>NDH</v>
          </cell>
          <cell r="B508" t="str">
            <v>SJ HELPLINE SERVICES CIC</v>
          </cell>
          <cell r="C508" t="str">
            <v>Y54</v>
          </cell>
          <cell r="D508" t="str">
            <v>Q73</v>
          </cell>
          <cell r="E508" t="str">
            <v>48 DURHAM ROAD</v>
          </cell>
          <cell r="F508" t="str">
            <v>WILPSHIRE</v>
          </cell>
          <cell r="H508" t="str">
            <v>BLACKBURN</v>
          </cell>
          <cell r="I508" t="str">
            <v>LANCASHIRE</v>
          </cell>
          <cell r="J508" t="str">
            <v>BB1 9NH</v>
          </cell>
          <cell r="K508" t="str">
            <v>20111001</v>
          </cell>
          <cell r="V508" t="str">
            <v>0</v>
          </cell>
        </row>
        <row r="509">
          <cell r="A509" t="str">
            <v>NDI</v>
          </cell>
          <cell r="B509" t="str">
            <v>SIMON BACON LTD</v>
          </cell>
          <cell r="C509" t="str">
            <v>Y55</v>
          </cell>
          <cell r="D509" t="str">
            <v>Q79</v>
          </cell>
          <cell r="E509" t="str">
            <v>20 THE AVENUE</v>
          </cell>
          <cell r="F509" t="str">
            <v>WIVENHOE</v>
          </cell>
          <cell r="H509" t="str">
            <v>COLCHESTER</v>
          </cell>
          <cell r="I509" t="str">
            <v>ESSEX</v>
          </cell>
          <cell r="J509" t="str">
            <v>CO7 9AH</v>
          </cell>
          <cell r="K509" t="str">
            <v>20121001</v>
          </cell>
          <cell r="V509" t="str">
            <v>0</v>
          </cell>
        </row>
        <row r="510">
          <cell r="A510" t="str">
            <v>NDJ</v>
          </cell>
          <cell r="B510" t="str">
            <v>FIRST COMMUNITY HEALTH AND CARE CIC</v>
          </cell>
          <cell r="C510" t="str">
            <v>Y57</v>
          </cell>
          <cell r="D510" t="str">
            <v>Q81</v>
          </cell>
          <cell r="E510" t="str">
            <v>FORUM HOUSE</v>
          </cell>
          <cell r="F510" t="str">
            <v>BRIGHTON ROAD</v>
          </cell>
          <cell r="H510" t="str">
            <v>REDHILL</v>
          </cell>
          <cell r="I510" t="str">
            <v>SURREY</v>
          </cell>
          <cell r="J510" t="str">
            <v>RH1 6YS</v>
          </cell>
          <cell r="K510" t="str">
            <v>20111001</v>
          </cell>
          <cell r="V510" t="str">
            <v>0</v>
          </cell>
        </row>
        <row r="511">
          <cell r="A511" t="str">
            <v>NDK</v>
          </cell>
          <cell r="B511" t="str">
            <v>YARBOROUGH CLEE CARE LIMITED</v>
          </cell>
          <cell r="C511" t="str">
            <v>Y54</v>
          </cell>
          <cell r="D511" t="str">
            <v>Q72</v>
          </cell>
          <cell r="E511" t="str">
            <v>FRESHNEY GREEN PRIMARY CARE CENTRE</v>
          </cell>
          <cell r="F511" t="str">
            <v>SORREL ROAD</v>
          </cell>
          <cell r="H511" t="str">
            <v>GRIMSBY</v>
          </cell>
          <cell r="I511" t="str">
            <v>SOUTH HUMBERSIDE</v>
          </cell>
          <cell r="J511" t="str">
            <v>DN34 4GB</v>
          </cell>
          <cell r="K511" t="str">
            <v>20111001</v>
          </cell>
          <cell r="V511" t="str">
            <v>0</v>
          </cell>
        </row>
        <row r="512">
          <cell r="A512" t="str">
            <v>NDL</v>
          </cell>
          <cell r="B512" t="str">
            <v>SUFFOLK GP FEDERATION</v>
          </cell>
          <cell r="C512" t="str">
            <v>Y55</v>
          </cell>
          <cell r="D512" t="str">
            <v>Q79</v>
          </cell>
          <cell r="E512" t="str">
            <v>RIVERSIDE CLINIC</v>
          </cell>
          <cell r="F512" t="str">
            <v>2 LANDSEER ROAD</v>
          </cell>
          <cell r="H512" t="str">
            <v>IPSWICH</v>
          </cell>
          <cell r="I512" t="str">
            <v>SUFFOLK</v>
          </cell>
          <cell r="J512" t="str">
            <v>IP3 0AZ</v>
          </cell>
          <cell r="K512" t="str">
            <v>20111001</v>
          </cell>
          <cell r="V512" t="str">
            <v>0</v>
          </cell>
        </row>
        <row r="513">
          <cell r="A513" t="str">
            <v>NDM</v>
          </cell>
          <cell r="B513" t="str">
            <v>WELDRICKS PHARMACY (CASH SERVICE)</v>
          </cell>
          <cell r="C513" t="str">
            <v>Y54</v>
          </cell>
          <cell r="D513" t="str">
            <v>Q72</v>
          </cell>
          <cell r="E513" t="str">
            <v>LEEDALE HOUSE</v>
          </cell>
          <cell r="F513" t="str">
            <v>RAILWAY COURT</v>
          </cell>
          <cell r="H513" t="str">
            <v>DONCASTER</v>
          </cell>
          <cell r="I513" t="str">
            <v>SOUTH YORKSHIRE</v>
          </cell>
          <cell r="J513" t="str">
            <v>DN4 5FB</v>
          </cell>
          <cell r="K513" t="str">
            <v>20111001</v>
          </cell>
          <cell r="V513" t="str">
            <v>0</v>
          </cell>
        </row>
        <row r="514">
          <cell r="A514" t="str">
            <v>NDO</v>
          </cell>
          <cell r="B514" t="str">
            <v>HODDESDON AND HERTFORD COUNSELLING SERVICE</v>
          </cell>
          <cell r="C514" t="str">
            <v>Y55</v>
          </cell>
          <cell r="D514" t="str">
            <v>Q78</v>
          </cell>
          <cell r="E514" t="str">
            <v>87 WARE ROAD</v>
          </cell>
          <cell r="H514" t="str">
            <v>HODDESDON</v>
          </cell>
          <cell r="I514" t="str">
            <v>HERTFORDSHIRE</v>
          </cell>
          <cell r="J514" t="str">
            <v>EN11 9AD</v>
          </cell>
          <cell r="K514" t="str">
            <v>20121001</v>
          </cell>
          <cell r="V514" t="str">
            <v>0</v>
          </cell>
        </row>
        <row r="515">
          <cell r="A515" t="str">
            <v>NDP</v>
          </cell>
          <cell r="B515" t="str">
            <v>ANGLIAN MEDICAL MUSCULOSKELETAL</v>
          </cell>
          <cell r="C515" t="str">
            <v>Y55</v>
          </cell>
          <cell r="D515" t="str">
            <v>Q79</v>
          </cell>
          <cell r="E515" t="str">
            <v>ABASK</v>
          </cell>
          <cell r="F515" t="str">
            <v>GISLINGHAM ROAD</v>
          </cell>
          <cell r="G515" t="str">
            <v>FINNINGHAM</v>
          </cell>
          <cell r="H515" t="str">
            <v>STOWMARKET</v>
          </cell>
          <cell r="I515" t="str">
            <v>SUFFOLK</v>
          </cell>
          <cell r="J515" t="str">
            <v>IP14 4HZ</v>
          </cell>
          <cell r="K515" t="str">
            <v>20111001</v>
          </cell>
          <cell r="V515" t="str">
            <v>0</v>
          </cell>
        </row>
        <row r="516">
          <cell r="A516" t="str">
            <v>NDQ</v>
          </cell>
          <cell r="B516" t="str">
            <v>CASTLEBECK CARE TEESDALE LTD</v>
          </cell>
          <cell r="C516" t="str">
            <v>Y54</v>
          </cell>
          <cell r="D516" t="str">
            <v>Q74</v>
          </cell>
          <cell r="E516" t="str">
            <v>CHESNUT STREET</v>
          </cell>
          <cell r="H516" t="str">
            <v>DARLINGTON</v>
          </cell>
          <cell r="I516" t="str">
            <v>COUNTY DURHAM</v>
          </cell>
          <cell r="J516" t="str">
            <v>DL1 1QL</v>
          </cell>
          <cell r="K516" t="str">
            <v>20111001</v>
          </cell>
          <cell r="V516" t="str">
            <v>0</v>
          </cell>
        </row>
        <row r="517">
          <cell r="A517" t="str">
            <v>NDR</v>
          </cell>
          <cell r="B517" t="str">
            <v>VIRGIN CARE PROVIDER SERVICES LTD</v>
          </cell>
          <cell r="C517" t="str">
            <v>Y55</v>
          </cell>
          <cell r="D517" t="str">
            <v>Q78</v>
          </cell>
          <cell r="E517" t="str">
            <v>THE PRIORY</v>
          </cell>
          <cell r="F517" t="str">
            <v>HIGH STREET</v>
          </cell>
          <cell r="H517" t="str">
            <v>WARE</v>
          </cell>
          <cell r="I517" t="str">
            <v>HERTFORDSHIRE</v>
          </cell>
          <cell r="J517" t="str">
            <v>SG12 9AL</v>
          </cell>
          <cell r="K517" t="str">
            <v>20111001</v>
          </cell>
          <cell r="V517" t="str">
            <v>0</v>
          </cell>
        </row>
        <row r="518">
          <cell r="A518" t="str">
            <v>NDS</v>
          </cell>
          <cell r="B518" t="str">
            <v>SANDY HILL PHYSIO LTD</v>
          </cell>
          <cell r="C518" t="str">
            <v>Y57</v>
          </cell>
          <cell r="D518" t="str">
            <v>Q80</v>
          </cell>
          <cell r="E518" t="str">
            <v>14 SANDY HILL</v>
          </cell>
          <cell r="H518" t="str">
            <v>ST. AUSTELL</v>
          </cell>
          <cell r="I518" t="str">
            <v>CORNWALL</v>
          </cell>
          <cell r="J518" t="str">
            <v>PL25 3AT</v>
          </cell>
          <cell r="K518" t="str">
            <v>20121001</v>
          </cell>
          <cell r="V518" t="str">
            <v>0</v>
          </cell>
        </row>
        <row r="519">
          <cell r="A519" t="str">
            <v>NDT</v>
          </cell>
          <cell r="B519" t="str">
            <v>WEST MIDLANDS DIAGNOSTIC SERVICES LTD</v>
          </cell>
          <cell r="C519" t="str">
            <v>Y55</v>
          </cell>
          <cell r="D519" t="str">
            <v>Q77</v>
          </cell>
          <cell r="E519" t="str">
            <v>EQUIPOINT 5TH FLOOR</v>
          </cell>
          <cell r="F519" t="str">
            <v>1506-1508 COVENTRY ROAD</v>
          </cell>
          <cell r="G519" t="str">
            <v>YARDLEY</v>
          </cell>
          <cell r="H519" t="str">
            <v>BIRMINGHAM</v>
          </cell>
          <cell r="I519" t="str">
            <v>WEST MIDLANDS</v>
          </cell>
          <cell r="J519" t="str">
            <v>B25 8AD</v>
          </cell>
          <cell r="K519" t="str">
            <v>20111001</v>
          </cell>
          <cell r="V519" t="str">
            <v>0</v>
          </cell>
        </row>
        <row r="520">
          <cell r="A520" t="str">
            <v>NDU</v>
          </cell>
          <cell r="B520" t="str">
            <v>WARDOUR GROUP LIMITED</v>
          </cell>
          <cell r="C520" t="str">
            <v>Y56</v>
          </cell>
          <cell r="D520" t="str">
            <v>Q71</v>
          </cell>
          <cell r="E520" t="str">
            <v>2ND FLOOR</v>
          </cell>
          <cell r="F520" t="str">
            <v>8 CHARTERHOUSE BUILDINGS</v>
          </cell>
          <cell r="G520" t="str">
            <v>GOSWELL ROAD</v>
          </cell>
          <cell r="H520" t="str">
            <v>LONDON</v>
          </cell>
          <cell r="I520" t="str">
            <v>GREATER LONDON</v>
          </cell>
          <cell r="J520" t="str">
            <v>EC1M 7AN</v>
          </cell>
          <cell r="K520" t="str">
            <v>20121001</v>
          </cell>
          <cell r="V520" t="str">
            <v>0</v>
          </cell>
        </row>
        <row r="521">
          <cell r="A521" t="str">
            <v>NDV</v>
          </cell>
          <cell r="B521" t="str">
            <v>BODY BALANCE</v>
          </cell>
          <cell r="C521" t="str">
            <v>Y56</v>
          </cell>
          <cell r="D521" t="str">
            <v>Q71</v>
          </cell>
          <cell r="E521" t="str">
            <v>153 OLDCHURCH ROAD</v>
          </cell>
          <cell r="H521" t="str">
            <v>ROMFORD</v>
          </cell>
          <cell r="I521" t="str">
            <v>ESSEX</v>
          </cell>
          <cell r="J521" t="str">
            <v>RM7 0BD</v>
          </cell>
          <cell r="K521" t="str">
            <v>20111001</v>
          </cell>
          <cell r="V521" t="str">
            <v>0</v>
          </cell>
        </row>
        <row r="522">
          <cell r="A522" t="str">
            <v>NDW</v>
          </cell>
          <cell r="B522" t="str">
            <v>RIPPLEZ CIC</v>
          </cell>
          <cell r="C522" t="str">
            <v>Y55</v>
          </cell>
          <cell r="D522" t="str">
            <v>Q76</v>
          </cell>
          <cell r="E522" t="str">
            <v>REVIVE HEALTHY LIVING CENTRE</v>
          </cell>
          <cell r="F522" t="str">
            <v>ROE FARM LANE</v>
          </cell>
          <cell r="H522" t="str">
            <v>DERBY</v>
          </cell>
          <cell r="I522" t="str">
            <v>DERBYSHIRE</v>
          </cell>
          <cell r="J522" t="str">
            <v>DE21 6ET</v>
          </cell>
          <cell r="K522" t="str">
            <v>20111001</v>
          </cell>
          <cell r="V522" t="str">
            <v>0</v>
          </cell>
        </row>
        <row r="523">
          <cell r="A523" t="str">
            <v>NDX</v>
          </cell>
          <cell r="B523" t="str">
            <v>DR MONK LTD</v>
          </cell>
          <cell r="C523" t="str">
            <v>Y55</v>
          </cell>
          <cell r="D523" t="str">
            <v>Q79</v>
          </cell>
          <cell r="E523" t="str">
            <v>BREWERS COTTAGE</v>
          </cell>
          <cell r="F523" t="str">
            <v>35 LONDON ROAD</v>
          </cell>
          <cell r="G523" t="str">
            <v>COPFORD</v>
          </cell>
          <cell r="H523" t="str">
            <v>COLCHESTER</v>
          </cell>
          <cell r="I523" t="str">
            <v>ESSEX</v>
          </cell>
          <cell r="J523" t="str">
            <v>CO6 1LG</v>
          </cell>
          <cell r="K523" t="str">
            <v>20111001</v>
          </cell>
          <cell r="V523" t="str">
            <v>0</v>
          </cell>
        </row>
        <row r="524">
          <cell r="A524" t="str">
            <v>NDY</v>
          </cell>
          <cell r="B524" t="str">
            <v>DORSET DIAGNOSTICS LTD</v>
          </cell>
          <cell r="C524" t="str">
            <v>Y55</v>
          </cell>
          <cell r="D524" t="str">
            <v>Q78</v>
          </cell>
          <cell r="E524" t="str">
            <v>CAUSEWAY HOUSE</v>
          </cell>
          <cell r="F524" t="str">
            <v>1 DANE STREET</v>
          </cell>
          <cell r="H524" t="str">
            <v>BISHOP'S STORTFORD</v>
          </cell>
          <cell r="I524" t="str">
            <v>HERTFORDSHIRE</v>
          </cell>
          <cell r="J524" t="str">
            <v>CM23 3BT</v>
          </cell>
          <cell r="K524" t="str">
            <v>20111001</v>
          </cell>
          <cell r="V524" t="str">
            <v>0</v>
          </cell>
        </row>
        <row r="525">
          <cell r="A525" t="str">
            <v>NE0</v>
          </cell>
          <cell r="B525" t="str">
            <v>HEREFORD OSTEOPATHIC PRACTICE LTD</v>
          </cell>
          <cell r="C525" t="str">
            <v>Y55</v>
          </cell>
          <cell r="D525" t="str">
            <v>Q77</v>
          </cell>
          <cell r="E525" t="str">
            <v>KYRLE HOUSE</v>
          </cell>
          <cell r="F525" t="str">
            <v>4 KYRLE STREET</v>
          </cell>
          <cell r="H525" t="str">
            <v>HEREFORD</v>
          </cell>
          <cell r="I525" t="str">
            <v>HEREFORDSHIRE</v>
          </cell>
          <cell r="J525" t="str">
            <v>HR1 2EU</v>
          </cell>
          <cell r="K525" t="str">
            <v>20121001</v>
          </cell>
          <cell r="V525" t="str">
            <v>0</v>
          </cell>
        </row>
        <row r="526">
          <cell r="A526" t="str">
            <v>NEA</v>
          </cell>
          <cell r="B526" t="str">
            <v>VH COMMUNITY SERVICES LTD</v>
          </cell>
          <cell r="C526" t="str">
            <v>Y56</v>
          </cell>
          <cell r="D526" t="str">
            <v>Q71</v>
          </cell>
          <cell r="E526" t="str">
            <v>50 BROOK GREEN</v>
          </cell>
          <cell r="H526" t="str">
            <v>LONDON</v>
          </cell>
          <cell r="I526" t="str">
            <v>GREATER LONDON</v>
          </cell>
          <cell r="J526" t="str">
            <v>W6 7RR</v>
          </cell>
          <cell r="K526" t="str">
            <v>20111001</v>
          </cell>
          <cell r="V526" t="str">
            <v>0</v>
          </cell>
        </row>
        <row r="527">
          <cell r="A527" t="str">
            <v>NEB</v>
          </cell>
          <cell r="B527" t="str">
            <v>WEST NORFOLK HEALTH</v>
          </cell>
          <cell r="C527" t="str">
            <v>Y55</v>
          </cell>
          <cell r="D527" t="str">
            <v>Q79</v>
          </cell>
          <cell r="E527" t="str">
            <v>3 SOVEREIGN WAY</v>
          </cell>
          <cell r="F527" t="str">
            <v>TRAFALGAR INDUSTRIAL ESTATE</v>
          </cell>
          <cell r="H527" t="str">
            <v>DOWNHAM MARKET</v>
          </cell>
          <cell r="I527" t="str">
            <v>NORFOLK</v>
          </cell>
          <cell r="J527" t="str">
            <v>PE38 9SW</v>
          </cell>
          <cell r="K527" t="str">
            <v>20121001</v>
          </cell>
          <cell r="V527" t="str">
            <v>0</v>
          </cell>
        </row>
        <row r="528">
          <cell r="A528" t="str">
            <v>NEC</v>
          </cell>
          <cell r="B528" t="str">
            <v>ALLIED HEALTH PROFESSIONALS SUFFOLK CIC</v>
          </cell>
          <cell r="C528" t="str">
            <v>Y55</v>
          </cell>
          <cell r="D528" t="str">
            <v>Q79</v>
          </cell>
          <cell r="E528" t="str">
            <v>THE LODGE</v>
          </cell>
          <cell r="F528" t="str">
            <v>HARTISMERE HOSPITAL</v>
          </cell>
          <cell r="G528" t="str">
            <v>CASTLETON WAY</v>
          </cell>
          <cell r="H528" t="str">
            <v>EYE</v>
          </cell>
          <cell r="I528" t="str">
            <v>SUFFOLK</v>
          </cell>
          <cell r="J528" t="str">
            <v>IP23 7BH</v>
          </cell>
          <cell r="K528" t="str">
            <v>20111001</v>
          </cell>
          <cell r="V528" t="str">
            <v>0</v>
          </cell>
        </row>
        <row r="529">
          <cell r="A529" t="str">
            <v>NED</v>
          </cell>
          <cell r="B529" t="str">
            <v>EDICS</v>
          </cell>
          <cell r="C529" t="str">
            <v>Y57</v>
          </cell>
          <cell r="D529" t="str">
            <v>Q81</v>
          </cell>
          <cell r="E529" t="str">
            <v>NOVELLUS COURT</v>
          </cell>
          <cell r="F529" t="str">
            <v>61 SOUTH STREET</v>
          </cell>
          <cell r="H529" t="str">
            <v>EPSOM</v>
          </cell>
          <cell r="I529" t="str">
            <v>SURREY</v>
          </cell>
          <cell r="J529" t="str">
            <v>KT18 7PX</v>
          </cell>
          <cell r="K529" t="str">
            <v>20111001</v>
          </cell>
          <cell r="V529" t="str">
            <v>0</v>
          </cell>
        </row>
        <row r="530">
          <cell r="A530" t="str">
            <v>NEE</v>
          </cell>
          <cell r="B530" t="str">
            <v>THE VILLAGE SURGERY</v>
          </cell>
          <cell r="C530" t="str">
            <v>Y54</v>
          </cell>
          <cell r="D530" t="str">
            <v>Q73</v>
          </cell>
          <cell r="E530" t="str">
            <v>25 OLD MARKET STREET</v>
          </cell>
          <cell r="F530" t="str">
            <v>BLACKLEY</v>
          </cell>
          <cell r="H530" t="str">
            <v>MANCHESTER</v>
          </cell>
          <cell r="I530" t="str">
            <v>GREATER MANCHESTER</v>
          </cell>
          <cell r="J530" t="str">
            <v>M9 8DX</v>
          </cell>
          <cell r="K530" t="str">
            <v>20111001</v>
          </cell>
          <cell r="V530" t="str">
            <v>0</v>
          </cell>
        </row>
        <row r="531">
          <cell r="A531" t="str">
            <v>NEF</v>
          </cell>
          <cell r="B531" t="str">
            <v>PENINSULA ULTRASOUND LIMITED</v>
          </cell>
          <cell r="C531" t="str">
            <v>Y57</v>
          </cell>
          <cell r="D531" t="str">
            <v>Q80</v>
          </cell>
          <cell r="E531" t="str">
            <v>18 LEMON STREET</v>
          </cell>
          <cell r="H531" t="str">
            <v>TRURO</v>
          </cell>
          <cell r="I531" t="str">
            <v>CORNWALL</v>
          </cell>
          <cell r="J531" t="str">
            <v>TR1 2LS</v>
          </cell>
          <cell r="K531" t="str">
            <v>20111001</v>
          </cell>
          <cell r="V531" t="str">
            <v>0</v>
          </cell>
        </row>
        <row r="532">
          <cell r="A532" t="str">
            <v>NEG</v>
          </cell>
          <cell r="B532" t="str">
            <v>CHITTS HILL PHYSIOTHERAPY</v>
          </cell>
          <cell r="C532" t="str">
            <v>Y55</v>
          </cell>
          <cell r="D532" t="str">
            <v>Q79</v>
          </cell>
          <cell r="E532" t="str">
            <v>3 CHITTS HILL</v>
          </cell>
          <cell r="H532" t="str">
            <v>COLCHESTER</v>
          </cell>
          <cell r="I532" t="str">
            <v>ESSEX</v>
          </cell>
          <cell r="J532" t="str">
            <v>CO3 9ST</v>
          </cell>
          <cell r="K532" t="str">
            <v>20111001</v>
          </cell>
          <cell r="V532" t="str">
            <v>0</v>
          </cell>
        </row>
        <row r="533">
          <cell r="A533" t="str">
            <v>NEH</v>
          </cell>
          <cell r="B533" t="str">
            <v>HAVERSTOCK HEALTHCARE</v>
          </cell>
          <cell r="C533" t="str">
            <v>Y56</v>
          </cell>
          <cell r="D533" t="str">
            <v>Q71</v>
          </cell>
          <cell r="E533" t="str">
            <v>UNITED HOUSE</v>
          </cell>
          <cell r="F533" t="str">
            <v>39-41 NORTH ROAD</v>
          </cell>
          <cell r="H533" t="str">
            <v>LONDON</v>
          </cell>
          <cell r="I533" t="str">
            <v>GREATER LONDON</v>
          </cell>
          <cell r="J533" t="str">
            <v>N7 9DP</v>
          </cell>
          <cell r="K533" t="str">
            <v>20111001</v>
          </cell>
          <cell r="V533" t="str">
            <v>0</v>
          </cell>
        </row>
        <row r="534">
          <cell r="A534" t="str">
            <v>NEI</v>
          </cell>
          <cell r="B534" t="str">
            <v>BANES ENHANCED MEDICAL SERVICES + LTD</v>
          </cell>
          <cell r="C534" t="str">
            <v>Y57</v>
          </cell>
          <cell r="D534" t="str">
            <v>Q82</v>
          </cell>
          <cell r="E534" t="str">
            <v>RIVERSIDE HEALTH CENTRE</v>
          </cell>
          <cell r="F534" t="str">
            <v>JAMES STREET WEST</v>
          </cell>
          <cell r="H534" t="str">
            <v>BATH</v>
          </cell>
          <cell r="I534" t="str">
            <v>AVON</v>
          </cell>
          <cell r="J534" t="str">
            <v>BA1 2BT</v>
          </cell>
          <cell r="K534" t="str">
            <v>20121001</v>
          </cell>
          <cell r="V534" t="str">
            <v>0</v>
          </cell>
        </row>
        <row r="535">
          <cell r="A535" t="str">
            <v>NEJ</v>
          </cell>
          <cell r="B535" t="str">
            <v>HAND TO ELBOW CLINIC</v>
          </cell>
          <cell r="C535" t="str">
            <v>Y57</v>
          </cell>
          <cell r="D535" t="str">
            <v>Q82</v>
          </cell>
          <cell r="E535" t="str">
            <v>29A JAMES STREET WEST</v>
          </cell>
          <cell r="H535" t="str">
            <v>BATH</v>
          </cell>
          <cell r="I535" t="str">
            <v>AVON</v>
          </cell>
          <cell r="J535" t="str">
            <v>BA1 2BT</v>
          </cell>
          <cell r="K535" t="str">
            <v>20111001</v>
          </cell>
          <cell r="V535" t="str">
            <v>0</v>
          </cell>
        </row>
        <row r="536">
          <cell r="A536" t="str">
            <v>NEK</v>
          </cell>
          <cell r="B536" t="str">
            <v>THE POINT OSTEOPATHIC CLINIC</v>
          </cell>
          <cell r="C536" t="str">
            <v>Y55</v>
          </cell>
          <cell r="D536" t="str">
            <v>Q79</v>
          </cell>
          <cell r="E536" t="str">
            <v>1 DE GREY SQUARE</v>
          </cell>
          <cell r="F536" t="str">
            <v>DE GREY ROAD</v>
          </cell>
          <cell r="H536" t="str">
            <v>COLCHESTER</v>
          </cell>
          <cell r="I536" t="str">
            <v>ESSEX</v>
          </cell>
          <cell r="J536" t="str">
            <v>CO4 5YQ</v>
          </cell>
          <cell r="K536" t="str">
            <v>20120401</v>
          </cell>
          <cell r="V536" t="str">
            <v>0</v>
          </cell>
        </row>
        <row r="537">
          <cell r="A537" t="str">
            <v>NEL</v>
          </cell>
          <cell r="B537" t="str">
            <v>BOOTS HEARINGCARE LTD</v>
          </cell>
          <cell r="C537" t="str">
            <v>Y54</v>
          </cell>
          <cell r="D537" t="str">
            <v>Q75</v>
          </cell>
          <cell r="E537" t="str">
            <v>3 CHARING CROSS</v>
          </cell>
          <cell r="H537" t="str">
            <v>BIRKENHEAD</v>
          </cell>
          <cell r="I537" t="str">
            <v>MERSEYSIDE</v>
          </cell>
          <cell r="J537" t="str">
            <v>CH41 6EJ</v>
          </cell>
          <cell r="K537" t="str">
            <v>20120401</v>
          </cell>
          <cell r="V537" t="str">
            <v>0</v>
          </cell>
        </row>
        <row r="538">
          <cell r="A538" t="str">
            <v>NEM</v>
          </cell>
          <cell r="B538" t="str">
            <v>DIAGNOSTIC HEALTHCARE LTD</v>
          </cell>
          <cell r="C538" t="str">
            <v>Y54</v>
          </cell>
          <cell r="D538" t="str">
            <v>Q73</v>
          </cell>
          <cell r="E538" t="str">
            <v>MANSION HOUSE</v>
          </cell>
          <cell r="F538" t="str">
            <v>3 BRIDGEWATER EMBANKMENT</v>
          </cell>
          <cell r="G538" t="str">
            <v>MANCHESTER ROAD</v>
          </cell>
          <cell r="H538" t="str">
            <v>ALTRINCHAM</v>
          </cell>
          <cell r="I538" t="str">
            <v>CHESHIRE</v>
          </cell>
          <cell r="J538" t="str">
            <v>WA14 4RW</v>
          </cell>
          <cell r="K538" t="str">
            <v>20120401</v>
          </cell>
          <cell r="V538" t="str">
            <v>0</v>
          </cell>
        </row>
        <row r="539">
          <cell r="A539" t="str">
            <v>NEN</v>
          </cell>
          <cell r="B539" t="str">
            <v>SERCO LTD</v>
          </cell>
          <cell r="C539" t="str">
            <v>Y57</v>
          </cell>
          <cell r="D539" t="str">
            <v>Q70</v>
          </cell>
          <cell r="E539" t="str">
            <v>SERCO HOUSE</v>
          </cell>
          <cell r="F539" t="str">
            <v>16 BARTLEY WOOD BUSINESS PARK</v>
          </cell>
          <cell r="G539" t="str">
            <v>BARTLEY WAY</v>
          </cell>
          <cell r="H539" t="str">
            <v>HOOK</v>
          </cell>
          <cell r="I539" t="str">
            <v>HAMPSHIRE</v>
          </cell>
          <cell r="J539" t="str">
            <v>RG27 9UY</v>
          </cell>
          <cell r="K539" t="str">
            <v>20120401</v>
          </cell>
          <cell r="V539" t="str">
            <v>0</v>
          </cell>
        </row>
        <row r="540">
          <cell r="A540" t="str">
            <v>NEO</v>
          </cell>
          <cell r="B540" t="str">
            <v>ACHILLES CENTRE LIMITED</v>
          </cell>
          <cell r="C540" t="str">
            <v>Y54</v>
          </cell>
          <cell r="D540" t="str">
            <v>Q72</v>
          </cell>
          <cell r="E540" t="str">
            <v>6 DUDLEY STREET</v>
          </cell>
          <cell r="H540" t="str">
            <v>GRIMSBY</v>
          </cell>
          <cell r="I540" t="str">
            <v>SOUTH HUMBERSIDE</v>
          </cell>
          <cell r="J540" t="str">
            <v>DN31 2AB</v>
          </cell>
          <cell r="K540" t="str">
            <v>20121001</v>
          </cell>
          <cell r="V540" t="str">
            <v>0</v>
          </cell>
        </row>
        <row r="541">
          <cell r="A541" t="str">
            <v>NEP</v>
          </cell>
          <cell r="B541" t="str">
            <v>TICCS ULTRASOUND LIMITED</v>
          </cell>
          <cell r="C541" t="str">
            <v>Y55</v>
          </cell>
          <cell r="D541" t="str">
            <v>Q77</v>
          </cell>
          <cell r="E541" t="str">
            <v>WESTBURY HOUSE</v>
          </cell>
          <cell r="F541" t="str">
            <v>701-705 WARWICK ROAD</v>
          </cell>
          <cell r="H541" t="str">
            <v>SOLIHULL</v>
          </cell>
          <cell r="I541" t="str">
            <v>WEST MIDLANDS</v>
          </cell>
          <cell r="J541" t="str">
            <v>B91 3DA</v>
          </cell>
          <cell r="K541" t="str">
            <v>20120401</v>
          </cell>
          <cell r="V541" t="str">
            <v>1</v>
          </cell>
        </row>
        <row r="542">
          <cell r="A542" t="str">
            <v>NEQ</v>
          </cell>
          <cell r="B542" t="str">
            <v>PHOENIX HEALTH SOLUTIONS LIMITED HQ</v>
          </cell>
          <cell r="C542" t="str">
            <v>Y54</v>
          </cell>
          <cell r="D542" t="str">
            <v>Q72</v>
          </cell>
          <cell r="E542" t="str">
            <v>WHITE ROSE SURGERY</v>
          </cell>
          <cell r="F542" t="str">
            <v>EXCHANGE STREET</v>
          </cell>
          <cell r="G542" t="str">
            <v>SOUTH ELMSALL</v>
          </cell>
          <cell r="H542" t="str">
            <v>PONTEFRACT</v>
          </cell>
          <cell r="I542" t="str">
            <v>WEST YORKSHIRE</v>
          </cell>
          <cell r="J542" t="str">
            <v>WF9 2RD</v>
          </cell>
          <cell r="K542" t="str">
            <v>20120401</v>
          </cell>
          <cell r="V542" t="str">
            <v>0</v>
          </cell>
        </row>
        <row r="543">
          <cell r="A543" t="str">
            <v>NER</v>
          </cell>
          <cell r="B543" t="str">
            <v>CLEMITSONS LTD</v>
          </cell>
          <cell r="C543" t="str">
            <v>Y54</v>
          </cell>
          <cell r="D543" t="str">
            <v>Q74</v>
          </cell>
          <cell r="E543" t="str">
            <v>7 NORTH TERRACE</v>
          </cell>
          <cell r="H543" t="str">
            <v>CROOK</v>
          </cell>
          <cell r="I543" t="str">
            <v>COUNTY DURHAM</v>
          </cell>
          <cell r="J543" t="str">
            <v>DL15 9AZ</v>
          </cell>
          <cell r="K543" t="str">
            <v>20120401</v>
          </cell>
          <cell r="V543" t="str">
            <v>0</v>
          </cell>
        </row>
        <row r="544">
          <cell r="A544" t="str">
            <v>NES</v>
          </cell>
          <cell r="B544" t="str">
            <v>LIGHTHOUSE HEALTHCARE LIMITED</v>
          </cell>
          <cell r="C544" t="str">
            <v>Y55</v>
          </cell>
          <cell r="D544" t="str">
            <v>Q76</v>
          </cell>
          <cell r="E544" t="str">
            <v>2ND FLOOR, BEZANT HOUSE</v>
          </cell>
          <cell r="F544" t="str">
            <v>BRADGATE PARK VIEW</v>
          </cell>
          <cell r="G544" t="str">
            <v>CHELLASTON</v>
          </cell>
          <cell r="H544" t="str">
            <v>DERBY</v>
          </cell>
          <cell r="I544" t="str">
            <v>DERBYSHIRE</v>
          </cell>
          <cell r="J544" t="str">
            <v>DE73 5UH</v>
          </cell>
          <cell r="K544" t="str">
            <v>20121001</v>
          </cell>
          <cell r="V544" t="str">
            <v>0</v>
          </cell>
        </row>
        <row r="545">
          <cell r="A545" t="str">
            <v>NET</v>
          </cell>
          <cell r="B545" t="str">
            <v>M &amp; M (CHEMISTS) LTD</v>
          </cell>
          <cell r="C545" t="str">
            <v>Y54</v>
          </cell>
          <cell r="D545" t="str">
            <v>Q74</v>
          </cell>
          <cell r="E545" t="str">
            <v>172-174 NEWGATE STREET</v>
          </cell>
          <cell r="H545" t="str">
            <v>BISHOP AUCKLAND</v>
          </cell>
          <cell r="I545" t="str">
            <v>COUNTY DURHAM</v>
          </cell>
          <cell r="J545" t="str">
            <v>DL14 7EJ</v>
          </cell>
          <cell r="K545" t="str">
            <v>20120401</v>
          </cell>
          <cell r="V545" t="str">
            <v>0</v>
          </cell>
        </row>
        <row r="546">
          <cell r="A546" t="str">
            <v>NEU</v>
          </cell>
          <cell r="B546" t="str">
            <v>SUSAN SHOWELL-WESTRIP - PSYCHOLOGICAL THERAPIST</v>
          </cell>
          <cell r="C546" t="str">
            <v>Y55</v>
          </cell>
          <cell r="D546" t="str">
            <v>Q78</v>
          </cell>
          <cell r="E546" t="str">
            <v>HIGHBANK</v>
          </cell>
          <cell r="F546" t="str">
            <v>STATION ROAD</v>
          </cell>
          <cell r="H546" t="str">
            <v>MUCH HADHAM</v>
          </cell>
          <cell r="I546" t="str">
            <v>HERTFORDSHIRE</v>
          </cell>
          <cell r="J546" t="str">
            <v>SG10 6AX</v>
          </cell>
          <cell r="K546" t="str">
            <v>20121001</v>
          </cell>
          <cell r="V546" t="str">
            <v>0</v>
          </cell>
        </row>
        <row r="547">
          <cell r="A547" t="str">
            <v>NEV</v>
          </cell>
          <cell r="B547" t="str">
            <v>DIXON AND HALL LTD</v>
          </cell>
          <cell r="C547" t="str">
            <v>Y54</v>
          </cell>
          <cell r="D547" t="str">
            <v>Q74</v>
          </cell>
          <cell r="E547" t="str">
            <v>18 EDWARD STREET</v>
          </cell>
          <cell r="H547" t="str">
            <v>STANLEY</v>
          </cell>
          <cell r="I547" t="str">
            <v>COUNTY DURHAM</v>
          </cell>
          <cell r="J547" t="str">
            <v>DH9 6EG</v>
          </cell>
          <cell r="K547" t="str">
            <v>20120401</v>
          </cell>
          <cell r="V547" t="str">
            <v>0</v>
          </cell>
        </row>
        <row r="548">
          <cell r="A548" t="str">
            <v>NEW</v>
          </cell>
          <cell r="B548" t="str">
            <v>M.D &amp; A.G BURDON LTD</v>
          </cell>
          <cell r="C548" t="str">
            <v>Y54</v>
          </cell>
          <cell r="D548" t="str">
            <v>Q74</v>
          </cell>
          <cell r="E548" t="str">
            <v>21 HERMITAGE GARDENS</v>
          </cell>
          <cell r="H548" t="str">
            <v>CHESTER LE STREET</v>
          </cell>
          <cell r="I548" t="str">
            <v>COUNTY DURHAM</v>
          </cell>
          <cell r="J548" t="str">
            <v>DH2 3UD</v>
          </cell>
          <cell r="K548" t="str">
            <v>20120401</v>
          </cell>
          <cell r="V548" t="str">
            <v>0</v>
          </cell>
        </row>
        <row r="549">
          <cell r="A549" t="str">
            <v>NEX</v>
          </cell>
          <cell r="B549" t="str">
            <v>LOWS PHARAMCY</v>
          </cell>
          <cell r="C549" t="str">
            <v>Y54</v>
          </cell>
          <cell r="D549" t="str">
            <v>Q74</v>
          </cell>
          <cell r="E549" t="str">
            <v>83 QUEENS ROAD</v>
          </cell>
          <cell r="F549" t="str">
            <v>BLACKHILL</v>
          </cell>
          <cell r="H549" t="str">
            <v>CONSETT</v>
          </cell>
          <cell r="I549" t="str">
            <v>COUNTY DURHAM</v>
          </cell>
          <cell r="J549" t="str">
            <v>DH8 0BW</v>
          </cell>
          <cell r="K549" t="str">
            <v>20120401</v>
          </cell>
          <cell r="V549" t="str">
            <v>0</v>
          </cell>
        </row>
        <row r="550">
          <cell r="A550" t="str">
            <v>NEY</v>
          </cell>
          <cell r="B550" t="str">
            <v>PIONEER HEALTHCARE LIMITED</v>
          </cell>
          <cell r="C550" t="str">
            <v>Y54</v>
          </cell>
          <cell r="D550" t="str">
            <v>Q72</v>
          </cell>
          <cell r="E550" t="str">
            <v>CLAREMONT HOSPITAL</v>
          </cell>
          <cell r="F550" t="str">
            <v>401 SANDYGATE ROAD</v>
          </cell>
          <cell r="H550" t="str">
            <v>SHEFFIELD</v>
          </cell>
          <cell r="I550" t="str">
            <v>SOUTH YORKSHIRE</v>
          </cell>
          <cell r="J550" t="str">
            <v>S10 5UB</v>
          </cell>
          <cell r="K550" t="str">
            <v>20120401</v>
          </cell>
          <cell r="V550" t="str">
            <v>0</v>
          </cell>
        </row>
        <row r="551">
          <cell r="A551" t="str">
            <v>NFA</v>
          </cell>
          <cell r="B551" t="str">
            <v>NABIDA CARE MANAGEMENT</v>
          </cell>
          <cell r="C551" t="str">
            <v>Y55</v>
          </cell>
          <cell r="D551" t="str">
            <v>Q78</v>
          </cell>
          <cell r="E551" t="str">
            <v>97 KETTERING ROAD</v>
          </cell>
          <cell r="H551" t="str">
            <v>NORTHAMPTON</v>
          </cell>
          <cell r="I551" t="str">
            <v>NORTHAMPTONSHIRE</v>
          </cell>
          <cell r="J551" t="str">
            <v>NN1 4AU</v>
          </cell>
          <cell r="K551" t="str">
            <v>20120401</v>
          </cell>
          <cell r="V551" t="str">
            <v>0</v>
          </cell>
        </row>
        <row r="552">
          <cell r="A552" t="str">
            <v>NFB</v>
          </cell>
          <cell r="B552" t="str">
            <v>SCAN ASSURE MEDICAL ULTRASOUND LIMITED</v>
          </cell>
          <cell r="C552" t="str">
            <v>Y54</v>
          </cell>
          <cell r="D552" t="str">
            <v>Q73</v>
          </cell>
          <cell r="E552" t="str">
            <v>315 CHORLEY NEW ROAD</v>
          </cell>
          <cell r="H552" t="str">
            <v>BOLTON</v>
          </cell>
          <cell r="I552" t="str">
            <v>LANCASHIRE</v>
          </cell>
          <cell r="J552" t="str">
            <v>BL1 5BP</v>
          </cell>
          <cell r="K552" t="str">
            <v>20121001</v>
          </cell>
          <cell r="V552" t="str">
            <v>0</v>
          </cell>
        </row>
        <row r="553">
          <cell r="A553" t="str">
            <v>NFC</v>
          </cell>
          <cell r="B553" t="str">
            <v>THE OUTSIDE CLINIC</v>
          </cell>
          <cell r="C553" t="str">
            <v>Y57</v>
          </cell>
          <cell r="D553" t="str">
            <v>Q82</v>
          </cell>
          <cell r="E553" t="str">
            <v>OLD TOWN COURT</v>
          </cell>
          <cell r="F553" t="str">
            <v>10-14 HIGH STREET</v>
          </cell>
          <cell r="H553" t="str">
            <v>SWINDON</v>
          </cell>
          <cell r="I553" t="str">
            <v>WILTSHIRE</v>
          </cell>
          <cell r="J553" t="str">
            <v>SN1 3EP</v>
          </cell>
          <cell r="K553" t="str">
            <v>20120401</v>
          </cell>
          <cell r="V553" t="str">
            <v>0</v>
          </cell>
        </row>
        <row r="554">
          <cell r="A554" t="str">
            <v>NFD</v>
          </cell>
          <cell r="B554" t="str">
            <v>BODY LOGIC PHYSIOTHERAPY</v>
          </cell>
          <cell r="C554" t="str">
            <v>Y56</v>
          </cell>
          <cell r="D554" t="str">
            <v>Q71</v>
          </cell>
          <cell r="E554" t="str">
            <v>8 STAINES ROAD</v>
          </cell>
          <cell r="H554" t="str">
            <v>TWICKENHAM</v>
          </cell>
          <cell r="I554" t="str">
            <v>MIDDLESEX</v>
          </cell>
          <cell r="J554" t="str">
            <v>TW2 5AH</v>
          </cell>
          <cell r="K554" t="str">
            <v>20120401</v>
          </cell>
          <cell r="V554" t="str">
            <v>0</v>
          </cell>
        </row>
        <row r="555">
          <cell r="A555" t="str">
            <v>NFE</v>
          </cell>
          <cell r="B555" t="str">
            <v>CARE ASSURE NORTHAMPTON LTD</v>
          </cell>
          <cell r="C555" t="str">
            <v>Y55</v>
          </cell>
          <cell r="D555" t="str">
            <v>Q78</v>
          </cell>
          <cell r="E555" t="str">
            <v>OFFICE 4B, MALSOR HOUSE</v>
          </cell>
          <cell r="F555" t="str">
            <v>MILTON BUSINESS CENTRE, GAYTON ROAD</v>
          </cell>
          <cell r="G555" t="str">
            <v>MILTON MALSOR</v>
          </cell>
          <cell r="H555" t="str">
            <v>NORTHAMPTON</v>
          </cell>
          <cell r="I555" t="str">
            <v>NORTHAMPTONSHIRE</v>
          </cell>
          <cell r="J555" t="str">
            <v>NN7 3AB</v>
          </cell>
          <cell r="K555" t="str">
            <v>20120401</v>
          </cell>
          <cell r="V555" t="str">
            <v>0</v>
          </cell>
        </row>
        <row r="556">
          <cell r="A556" t="str">
            <v>NFF</v>
          </cell>
          <cell r="B556" t="str">
            <v>THE PHYSIOTHERAPY CENTRE HQ</v>
          </cell>
          <cell r="C556" t="str">
            <v>Y57</v>
          </cell>
          <cell r="D556" t="str">
            <v>Q70</v>
          </cell>
          <cell r="E556" t="str">
            <v>96 LONDON ROAD</v>
          </cell>
          <cell r="F556" t="str">
            <v>WIDLEY</v>
          </cell>
          <cell r="H556" t="str">
            <v>WATERLOOVILLE</v>
          </cell>
          <cell r="I556" t="str">
            <v>HAMPSHIRE</v>
          </cell>
          <cell r="J556" t="str">
            <v>PO7 5AB</v>
          </cell>
          <cell r="K556" t="str">
            <v>20120401</v>
          </cell>
          <cell r="V556" t="str">
            <v>0</v>
          </cell>
        </row>
        <row r="557">
          <cell r="A557" t="str">
            <v>NFG</v>
          </cell>
          <cell r="B557" t="str">
            <v>MIND CENTRE</v>
          </cell>
          <cell r="C557" t="str">
            <v>Y54</v>
          </cell>
          <cell r="D557" t="str">
            <v>Q74</v>
          </cell>
          <cell r="E557" t="str">
            <v>90-92 LOTHIAN ROAD</v>
          </cell>
          <cell r="H557" t="str">
            <v>MIDDLESBROUGH</v>
          </cell>
          <cell r="I557" t="str">
            <v>CLEVELAND</v>
          </cell>
          <cell r="J557" t="str">
            <v>TS4 2QX</v>
          </cell>
          <cell r="K557" t="str">
            <v>20120401</v>
          </cell>
          <cell r="V557" t="str">
            <v>0</v>
          </cell>
        </row>
        <row r="558">
          <cell r="A558" t="str">
            <v>NFH</v>
          </cell>
          <cell r="B558" t="str">
            <v>SOMERSET SURGICAL SERVICES HQ</v>
          </cell>
          <cell r="C558" t="str">
            <v>Y57</v>
          </cell>
          <cell r="D558" t="str">
            <v>Q80</v>
          </cell>
          <cell r="E558" t="str">
            <v>WESTON GENERAL HOSPITAL</v>
          </cell>
          <cell r="F558" t="str">
            <v>GRANGE ROAD</v>
          </cell>
          <cell r="G558" t="str">
            <v>UPHILL</v>
          </cell>
          <cell r="H558" t="str">
            <v>WESTON-SUPER-MARE</v>
          </cell>
          <cell r="I558" t="str">
            <v>AVON</v>
          </cell>
          <cell r="J558" t="str">
            <v>BS23 4TQ</v>
          </cell>
          <cell r="K558" t="str">
            <v>20120401</v>
          </cell>
          <cell r="V558" t="str">
            <v>0</v>
          </cell>
        </row>
        <row r="559">
          <cell r="A559" t="str">
            <v>NFI</v>
          </cell>
          <cell r="B559" t="str">
            <v>DEERNESS PARK MEDICAL GROUP</v>
          </cell>
          <cell r="C559" t="str">
            <v>Y54</v>
          </cell>
          <cell r="D559" t="str">
            <v>Q74</v>
          </cell>
          <cell r="E559" t="str">
            <v>SUFFOLK STREET</v>
          </cell>
          <cell r="H559" t="str">
            <v>SUNDERLAND</v>
          </cell>
          <cell r="I559" t="str">
            <v>TYNE AND WEAR</v>
          </cell>
          <cell r="J559" t="str">
            <v>SR2 8AD</v>
          </cell>
          <cell r="K559" t="str">
            <v>20121001</v>
          </cell>
          <cell r="V559" t="str">
            <v>0</v>
          </cell>
        </row>
        <row r="560">
          <cell r="A560" t="str">
            <v>NFJ</v>
          </cell>
          <cell r="B560" t="str">
            <v>ST MATTHEWS HEALTHCARE</v>
          </cell>
          <cell r="C560" t="str">
            <v>Y55</v>
          </cell>
          <cell r="D560" t="str">
            <v>Q78</v>
          </cell>
          <cell r="E560" t="str">
            <v>ST MATTHEWS UNIT</v>
          </cell>
          <cell r="F560" t="str">
            <v>29-31 ST. MATTHEWS PARADE</v>
          </cell>
          <cell r="H560" t="str">
            <v>NORTHAMPTON</v>
          </cell>
          <cell r="I560" t="str">
            <v>NORTHAMPTONSHIRE</v>
          </cell>
          <cell r="J560" t="str">
            <v>NN2 7HF</v>
          </cell>
          <cell r="K560" t="str">
            <v>20120401</v>
          </cell>
          <cell r="V560" t="str">
            <v>0</v>
          </cell>
        </row>
        <row r="561">
          <cell r="A561" t="str">
            <v>NFK</v>
          </cell>
          <cell r="B561" t="str">
            <v>MAPLYN CARE SERVICES (MCS)</v>
          </cell>
          <cell r="C561" t="str">
            <v>Y55</v>
          </cell>
          <cell r="D561" t="str">
            <v>Q78</v>
          </cell>
          <cell r="E561" t="str">
            <v>UNIT 25, CAXTON HOUSE</v>
          </cell>
          <cell r="F561" t="str">
            <v>NORTHAMPTON SCIENCE PARK</v>
          </cell>
          <cell r="G561" t="str">
            <v>KINGS PARK ROAD</v>
          </cell>
          <cell r="H561" t="str">
            <v>NORTHAMPTON</v>
          </cell>
          <cell r="I561" t="str">
            <v>NORTHAMPTONSHIRE</v>
          </cell>
          <cell r="J561" t="str">
            <v>NN3 6LG</v>
          </cell>
          <cell r="K561" t="str">
            <v>20120401</v>
          </cell>
          <cell r="V561" t="str">
            <v>0</v>
          </cell>
        </row>
        <row r="562">
          <cell r="A562" t="str">
            <v>NFL</v>
          </cell>
          <cell r="B562" t="str">
            <v>HARTLEPOOL AND EAST DURHAM MIND</v>
          </cell>
          <cell r="C562" t="str">
            <v>Y54</v>
          </cell>
          <cell r="D562" t="str">
            <v>Q74</v>
          </cell>
          <cell r="E562" t="str">
            <v>CROWN BUILDINGS</v>
          </cell>
          <cell r="F562" t="str">
            <v>TEES STREET</v>
          </cell>
          <cell r="H562" t="str">
            <v>HARTLEPOOL</v>
          </cell>
          <cell r="I562" t="str">
            <v>CLEVELAND</v>
          </cell>
          <cell r="J562" t="str">
            <v>TS24 8HB</v>
          </cell>
          <cell r="K562" t="str">
            <v>20120401</v>
          </cell>
          <cell r="V562" t="str">
            <v>0</v>
          </cell>
        </row>
        <row r="563">
          <cell r="A563" t="str">
            <v>NFM</v>
          </cell>
          <cell r="B563" t="str">
            <v>GREAT GLENS FACILITY LTD</v>
          </cell>
          <cell r="C563" t="str">
            <v>Y55</v>
          </cell>
          <cell r="D563" t="str">
            <v>Q78</v>
          </cell>
          <cell r="E563" t="str">
            <v>151 MIDLAND ROAD</v>
          </cell>
          <cell r="H563" t="str">
            <v>WELLINGBOROUGH</v>
          </cell>
          <cell r="I563" t="str">
            <v>NORTHAMPTONSHIRE</v>
          </cell>
          <cell r="J563" t="str">
            <v>NN8 1NB</v>
          </cell>
          <cell r="K563" t="str">
            <v>20120401</v>
          </cell>
          <cell r="V563" t="str">
            <v>0</v>
          </cell>
        </row>
        <row r="564">
          <cell r="A564" t="str">
            <v>NFN</v>
          </cell>
          <cell r="B564" t="str">
            <v>AMBITIONS PERSONNEL</v>
          </cell>
          <cell r="C564" t="str">
            <v>Y55</v>
          </cell>
          <cell r="D564" t="str">
            <v>Q78</v>
          </cell>
          <cell r="E564" t="str">
            <v>45A SOUTHGATE</v>
          </cell>
          <cell r="H564" t="str">
            <v>SLEAFORD</v>
          </cell>
          <cell r="I564" t="str">
            <v>LINCOLNSHIRE</v>
          </cell>
          <cell r="J564" t="str">
            <v>NG34 7SY</v>
          </cell>
          <cell r="K564" t="str">
            <v>20120401</v>
          </cell>
          <cell r="V564" t="str">
            <v>0</v>
          </cell>
        </row>
        <row r="565">
          <cell r="A565" t="str">
            <v>NFO</v>
          </cell>
          <cell r="B565" t="str">
            <v>KLEYN HEALTHCARE</v>
          </cell>
          <cell r="C565" t="str">
            <v>Y54</v>
          </cell>
          <cell r="D565" t="str">
            <v>Q75</v>
          </cell>
          <cell r="E565" t="str">
            <v>93 BEWSEY STREET</v>
          </cell>
          <cell r="H565" t="str">
            <v>WARRINGTON</v>
          </cell>
          <cell r="I565" t="str">
            <v>CHESHIRE</v>
          </cell>
          <cell r="J565" t="str">
            <v>WA2 7JQ</v>
          </cell>
          <cell r="K565" t="str">
            <v>20121001</v>
          </cell>
          <cell r="V565" t="str">
            <v>0</v>
          </cell>
        </row>
        <row r="566">
          <cell r="A566" t="str">
            <v>NFP</v>
          </cell>
          <cell r="B566" t="str">
            <v>BRIGHTON &amp; HOVE WELLBEING SERVICE</v>
          </cell>
          <cell r="C566" t="str">
            <v>Y57</v>
          </cell>
          <cell r="D566" t="str">
            <v>Q81</v>
          </cell>
          <cell r="E566" t="str">
            <v>177 PRESTON ROAD</v>
          </cell>
          <cell r="H566" t="str">
            <v>BRIGHTON</v>
          </cell>
          <cell r="I566" t="str">
            <v>EAST SUSSEX</v>
          </cell>
          <cell r="J566" t="str">
            <v>BN1 6AG</v>
          </cell>
          <cell r="K566" t="str">
            <v>20120401</v>
          </cell>
          <cell r="V566" t="str">
            <v>0</v>
          </cell>
        </row>
        <row r="567">
          <cell r="A567" t="str">
            <v>NFQ</v>
          </cell>
          <cell r="B567" t="str">
            <v>SG RADIOLOGY AND ASSOCIATES LIMITED</v>
          </cell>
          <cell r="C567" t="str">
            <v>Y54</v>
          </cell>
          <cell r="D567" t="str">
            <v>Q72</v>
          </cell>
          <cell r="E567" t="str">
            <v>10 BOUNDARY DRIVE</v>
          </cell>
          <cell r="H567" t="str">
            <v>WAKEFIELD</v>
          </cell>
          <cell r="I567" t="str">
            <v>WEST YORKSHIRE</v>
          </cell>
          <cell r="J567" t="str">
            <v>WF1 3QQ</v>
          </cell>
          <cell r="K567" t="str">
            <v>20120401</v>
          </cell>
          <cell r="V567" t="str">
            <v>0</v>
          </cell>
        </row>
        <row r="568">
          <cell r="A568" t="str">
            <v>NFR</v>
          </cell>
          <cell r="B568" t="str">
            <v>STEPPING STONE CARE HOMES</v>
          </cell>
          <cell r="C568" t="str">
            <v>Y55</v>
          </cell>
          <cell r="D568" t="str">
            <v>Q78</v>
          </cell>
          <cell r="E568" t="str">
            <v>PHOENIX HOUSE</v>
          </cell>
          <cell r="F568" t="str">
            <v>218-220 KETTERING ROAD</v>
          </cell>
          <cell r="H568" t="str">
            <v>NORTHAMPTON</v>
          </cell>
          <cell r="I568" t="str">
            <v>NORTHAMPTONSHIRE</v>
          </cell>
          <cell r="J568" t="str">
            <v>NN1 4BN</v>
          </cell>
          <cell r="K568" t="str">
            <v>20120401</v>
          </cell>
          <cell r="V568" t="str">
            <v>0</v>
          </cell>
        </row>
        <row r="569">
          <cell r="A569" t="str">
            <v>NFS</v>
          </cell>
          <cell r="B569" t="str">
            <v>NEW FOREST CLINICS LTD</v>
          </cell>
          <cell r="C569" t="str">
            <v>Y57</v>
          </cell>
          <cell r="D569" t="str">
            <v>Q70</v>
          </cell>
          <cell r="E569" t="str">
            <v>20A NEW STREET</v>
          </cell>
          <cell r="H569" t="str">
            <v>LYMINGTON</v>
          </cell>
          <cell r="I569" t="str">
            <v>HAMPSHIRE</v>
          </cell>
          <cell r="J569" t="str">
            <v>SO41 9BQ</v>
          </cell>
          <cell r="K569" t="str">
            <v>20121001</v>
          </cell>
          <cell r="V569" t="str">
            <v>0</v>
          </cell>
        </row>
        <row r="570">
          <cell r="A570" t="str">
            <v>NFT</v>
          </cell>
          <cell r="B570" t="str">
            <v>NEXT STEPS LTD HQ</v>
          </cell>
          <cell r="C570" t="str">
            <v>Y56</v>
          </cell>
          <cell r="D570" t="str">
            <v>Q71</v>
          </cell>
          <cell r="E570" t="str">
            <v>133 CHASE SIDE</v>
          </cell>
          <cell r="H570" t="str">
            <v>LONDON</v>
          </cell>
          <cell r="I570" t="str">
            <v>GREATER LONDON</v>
          </cell>
          <cell r="J570" t="str">
            <v>N14 5HD</v>
          </cell>
          <cell r="K570" t="str">
            <v>20120401</v>
          </cell>
          <cell r="V570" t="str">
            <v>0</v>
          </cell>
        </row>
        <row r="571">
          <cell r="A571" t="str">
            <v>NFU</v>
          </cell>
          <cell r="B571" t="str">
            <v>CHIRO HEALTH LIMITED</v>
          </cell>
          <cell r="C571" t="str">
            <v>Y55</v>
          </cell>
          <cell r="D571" t="str">
            <v>Q79</v>
          </cell>
          <cell r="E571" t="str">
            <v>CHIROPRACTIC AND BACK PAIN CLINIC</v>
          </cell>
          <cell r="F571" t="str">
            <v>MANOR STREET</v>
          </cell>
          <cell r="H571" t="str">
            <v>BRAINTREE</v>
          </cell>
          <cell r="I571" t="str">
            <v>ESSEX</v>
          </cell>
          <cell r="J571" t="str">
            <v>CM7 3HP</v>
          </cell>
          <cell r="K571" t="str">
            <v>20121001</v>
          </cell>
          <cell r="V571" t="str">
            <v>0</v>
          </cell>
        </row>
        <row r="572">
          <cell r="A572" t="str">
            <v>NFV</v>
          </cell>
          <cell r="B572" t="str">
            <v>COLCHESTER PHYSIOTHERAPY HQ</v>
          </cell>
          <cell r="C572" t="str">
            <v>Y55</v>
          </cell>
          <cell r="D572" t="str">
            <v>Q79</v>
          </cell>
          <cell r="E572" t="str">
            <v>97 CROUCH STREET</v>
          </cell>
          <cell r="H572" t="str">
            <v>COLCHESTER</v>
          </cell>
          <cell r="I572" t="str">
            <v>ESSEX</v>
          </cell>
          <cell r="J572" t="str">
            <v>CO3 3HA</v>
          </cell>
          <cell r="K572" t="str">
            <v>20120401</v>
          </cell>
          <cell r="V572" t="str">
            <v>0</v>
          </cell>
        </row>
        <row r="573">
          <cell r="A573" t="str">
            <v>NFW</v>
          </cell>
          <cell r="B573" t="str">
            <v>THE ASHGROVE CLINIC</v>
          </cell>
          <cell r="C573" t="str">
            <v>Y55</v>
          </cell>
          <cell r="D573" t="str">
            <v>Q78</v>
          </cell>
          <cell r="E573" t="str">
            <v>13 LANCASTER STREET</v>
          </cell>
          <cell r="F573" t="str">
            <v>HIGHAM FERRERS</v>
          </cell>
          <cell r="H573" t="str">
            <v>RUSHDEN</v>
          </cell>
          <cell r="I573" t="str">
            <v>NORTHAMPTONSHIRE</v>
          </cell>
          <cell r="J573" t="str">
            <v>NN10 8HY</v>
          </cell>
          <cell r="K573" t="str">
            <v>20120401</v>
          </cell>
          <cell r="V573" t="str">
            <v>0</v>
          </cell>
        </row>
        <row r="574">
          <cell r="A574" t="str">
            <v>NFX</v>
          </cell>
          <cell r="B574" t="str">
            <v>3 SPIRES MSK SERVICE</v>
          </cell>
          <cell r="C574" t="str">
            <v>Y57</v>
          </cell>
          <cell r="D574" t="str">
            <v>Q80</v>
          </cell>
          <cell r="E574" t="str">
            <v>THE THREE SPIRES MEDICAL PRACTICE</v>
          </cell>
          <cell r="F574" t="str">
            <v>TRURO HEALTH PARK</v>
          </cell>
          <cell r="G574" t="str">
            <v>INFIRMARY HILL</v>
          </cell>
          <cell r="H574" t="str">
            <v>TRURO</v>
          </cell>
          <cell r="I574" t="str">
            <v>CORNWALL</v>
          </cell>
          <cell r="J574" t="str">
            <v>TR1 2JA</v>
          </cell>
          <cell r="K574" t="str">
            <v>20120401</v>
          </cell>
          <cell r="V574" t="str">
            <v>0</v>
          </cell>
        </row>
        <row r="575">
          <cell r="A575" t="str">
            <v>NFY</v>
          </cell>
          <cell r="B575" t="str">
            <v>JMA HEALTHCARE LTD</v>
          </cell>
          <cell r="C575" t="str">
            <v>Y54</v>
          </cell>
          <cell r="D575" t="str">
            <v>Q74</v>
          </cell>
          <cell r="E575" t="str">
            <v>CALDEW HOSPITAL</v>
          </cell>
          <cell r="F575" t="str">
            <v>64 DALSTON ROAD</v>
          </cell>
          <cell r="H575" t="str">
            <v>CARLISLE</v>
          </cell>
          <cell r="I575" t="str">
            <v>CUMBRIA</v>
          </cell>
          <cell r="J575" t="str">
            <v>CA2 5NW</v>
          </cell>
          <cell r="K575" t="str">
            <v>20120401</v>
          </cell>
          <cell r="V575" t="str">
            <v>0</v>
          </cell>
        </row>
        <row r="576">
          <cell r="A576" t="str">
            <v>NGA</v>
          </cell>
          <cell r="B576" t="str">
            <v>THE PHYSIOTHERAPY PRACTICE LTD</v>
          </cell>
          <cell r="C576" t="str">
            <v>Y55</v>
          </cell>
          <cell r="D576" t="str">
            <v>Q79</v>
          </cell>
          <cell r="E576" t="str">
            <v>58 HIGH STREET</v>
          </cell>
          <cell r="F576" t="str">
            <v>GREAT BADDOW</v>
          </cell>
          <cell r="H576" t="str">
            <v>CHELMSFORD</v>
          </cell>
          <cell r="I576" t="str">
            <v>ESSEX</v>
          </cell>
          <cell r="J576" t="str">
            <v>CM2 7HH</v>
          </cell>
          <cell r="K576" t="str">
            <v>20120401</v>
          </cell>
          <cell r="V576" t="str">
            <v>0</v>
          </cell>
        </row>
        <row r="577">
          <cell r="A577" t="str">
            <v>NGB</v>
          </cell>
          <cell r="B577" t="str">
            <v>COLCHESTER OSTEOPATHIC CENTRE</v>
          </cell>
          <cell r="C577" t="str">
            <v>Y55</v>
          </cell>
          <cell r="D577" t="str">
            <v>Q79</v>
          </cell>
          <cell r="E577" t="str">
            <v>CREFFIELD MEDICAL CENTRE</v>
          </cell>
          <cell r="F577" t="str">
            <v>15 CAVALRY ROAD</v>
          </cell>
          <cell r="H577" t="str">
            <v>COLCHESTER</v>
          </cell>
          <cell r="I577" t="str">
            <v>ESSEX</v>
          </cell>
          <cell r="J577" t="str">
            <v>CO2 7GH</v>
          </cell>
          <cell r="K577" t="str">
            <v>20121001</v>
          </cell>
          <cell r="V577" t="str">
            <v>0</v>
          </cell>
        </row>
        <row r="578">
          <cell r="A578" t="str">
            <v>NGC</v>
          </cell>
          <cell r="B578" t="str">
            <v>COUNSELLING IN PARTNERSHIP LTD</v>
          </cell>
          <cell r="C578" t="str">
            <v>Y55</v>
          </cell>
          <cell r="D578" t="str">
            <v>Q78</v>
          </cell>
          <cell r="E578" t="str">
            <v>THE MALTINGS SURGERY</v>
          </cell>
          <cell r="F578" t="str">
            <v>8-10 VICTORIA STREET</v>
          </cell>
          <cell r="H578" t="str">
            <v>ST. ALBANS</v>
          </cell>
          <cell r="I578" t="str">
            <v>HERTFORDSHIRE</v>
          </cell>
          <cell r="J578" t="str">
            <v>AL1 3JB</v>
          </cell>
          <cell r="K578" t="str">
            <v>20120401</v>
          </cell>
          <cell r="V578" t="str">
            <v>0</v>
          </cell>
        </row>
        <row r="579">
          <cell r="A579" t="str">
            <v>NGD</v>
          </cell>
          <cell r="B579" t="str">
            <v>OXTED HEALTH CENTRE</v>
          </cell>
          <cell r="C579" t="str">
            <v>Y57</v>
          </cell>
          <cell r="D579" t="str">
            <v>Q81</v>
          </cell>
          <cell r="E579" t="str">
            <v>10 GRESHAM ROAD</v>
          </cell>
          <cell r="H579" t="str">
            <v>OXTED</v>
          </cell>
          <cell r="I579" t="str">
            <v>SURREY</v>
          </cell>
          <cell r="J579" t="str">
            <v>RH8 0BQ</v>
          </cell>
          <cell r="K579" t="str">
            <v>20120401</v>
          </cell>
          <cell r="V579" t="str">
            <v>0</v>
          </cell>
        </row>
        <row r="580">
          <cell r="A580" t="str">
            <v>NGE</v>
          </cell>
          <cell r="B580" t="str">
            <v>SOUTH ESSEX EMERGENCY DOCTORS SERVICE</v>
          </cell>
          <cell r="C580" t="str">
            <v>Y55</v>
          </cell>
          <cell r="D580" t="str">
            <v>Q79</v>
          </cell>
          <cell r="E580" t="str">
            <v>THE JOHN TALLACK CENTRE</v>
          </cell>
          <cell r="F580" t="str">
            <v>THURROCK COMMUNITY HOSPITAL</v>
          </cell>
          <cell r="G580" t="str">
            <v>LONG LANE</v>
          </cell>
          <cell r="H580" t="str">
            <v>GRAYS</v>
          </cell>
          <cell r="I580" t="str">
            <v>ESSEX</v>
          </cell>
          <cell r="J580" t="str">
            <v>RM16 2PX</v>
          </cell>
          <cell r="K580" t="str">
            <v>20120401</v>
          </cell>
          <cell r="V580" t="str">
            <v>0</v>
          </cell>
        </row>
        <row r="581">
          <cell r="A581" t="str">
            <v>NGF</v>
          </cell>
          <cell r="B581" t="str">
            <v>COGGESHALL AND COLCHESTER CHIROPRATIC HQ</v>
          </cell>
          <cell r="C581" t="str">
            <v>Y55</v>
          </cell>
          <cell r="D581" t="str">
            <v>Q79</v>
          </cell>
          <cell r="E581" t="str">
            <v>128 TILKEY ROAD</v>
          </cell>
          <cell r="F581" t="str">
            <v>COGGESHALL</v>
          </cell>
          <cell r="H581" t="str">
            <v>COLCHESTER</v>
          </cell>
          <cell r="I581" t="str">
            <v>ESSEX</v>
          </cell>
          <cell r="J581" t="str">
            <v>CO6 1QN</v>
          </cell>
          <cell r="K581" t="str">
            <v>20120401</v>
          </cell>
          <cell r="V581" t="str">
            <v>0</v>
          </cell>
        </row>
        <row r="582">
          <cell r="A582" t="str">
            <v>NGG</v>
          </cell>
          <cell r="B582" t="str">
            <v>188 HQ</v>
          </cell>
          <cell r="C582" t="str">
            <v>Y55</v>
          </cell>
          <cell r="D582" t="str">
            <v>Q78</v>
          </cell>
          <cell r="E582" t="str">
            <v>188 MAIN ROAD</v>
          </cell>
          <cell r="F582" t="str">
            <v>DUSTON</v>
          </cell>
          <cell r="H582" t="str">
            <v>NORTHAMPTON</v>
          </cell>
          <cell r="I582" t="str">
            <v>NORTHAMPTONSHIRE</v>
          </cell>
          <cell r="J582" t="str">
            <v>NN5 6RE</v>
          </cell>
          <cell r="K582" t="str">
            <v>20120401</v>
          </cell>
          <cell r="V582" t="str">
            <v>0</v>
          </cell>
        </row>
        <row r="583">
          <cell r="A583" t="str">
            <v>NGH</v>
          </cell>
          <cell r="B583" t="str">
            <v>AMPLIFON HQ</v>
          </cell>
          <cell r="C583" t="str">
            <v>Y54</v>
          </cell>
          <cell r="D583" t="str">
            <v>Q73</v>
          </cell>
          <cell r="E583" t="str">
            <v>ULTRAVOX HOUSE</v>
          </cell>
          <cell r="F583" t="str">
            <v>STYAL ROAD</v>
          </cell>
          <cell r="H583" t="str">
            <v>MANCHESTER</v>
          </cell>
          <cell r="I583" t="str">
            <v>GREATER MANCHESTER</v>
          </cell>
          <cell r="J583" t="str">
            <v>M22 5WY</v>
          </cell>
          <cell r="K583" t="str">
            <v>20120401</v>
          </cell>
          <cell r="V583" t="str">
            <v>0</v>
          </cell>
        </row>
        <row r="584">
          <cell r="A584" t="str">
            <v>NGI</v>
          </cell>
          <cell r="B584" t="str">
            <v>MERSEA ROAD CLINIC</v>
          </cell>
          <cell r="C584" t="str">
            <v>Y55</v>
          </cell>
          <cell r="D584" t="str">
            <v>Q79</v>
          </cell>
          <cell r="E584" t="str">
            <v>312-314 MERSEA ROAD</v>
          </cell>
          <cell r="H584" t="str">
            <v>COLCHESTER</v>
          </cell>
          <cell r="I584" t="str">
            <v>ESSEX</v>
          </cell>
          <cell r="J584" t="str">
            <v>CO2 8QY</v>
          </cell>
          <cell r="K584" t="str">
            <v>20121001</v>
          </cell>
          <cell r="V584" t="str">
            <v>0</v>
          </cell>
        </row>
        <row r="585">
          <cell r="A585" t="str">
            <v>NGJ</v>
          </cell>
          <cell r="B585" t="str">
            <v>LOUGHBOROUGH PHYSIOTHERAPY AND SPORTS INJURIES CLINIC LTD</v>
          </cell>
          <cell r="C585" t="str">
            <v>Y55</v>
          </cell>
          <cell r="D585" t="str">
            <v>Q78</v>
          </cell>
          <cell r="E585" t="str">
            <v>51 FOREST ROAD</v>
          </cell>
          <cell r="H585" t="str">
            <v>LOUGHBOROUGH</v>
          </cell>
          <cell r="I585" t="str">
            <v>LEICESTERSHIRE</v>
          </cell>
          <cell r="J585" t="str">
            <v>LE11 3NW</v>
          </cell>
          <cell r="K585" t="str">
            <v>20120401</v>
          </cell>
          <cell r="V585" t="str">
            <v>0</v>
          </cell>
        </row>
        <row r="586">
          <cell r="A586" t="str">
            <v>NGK</v>
          </cell>
          <cell r="B586" t="str">
            <v>TLC MEDICAL CENTRE LLP</v>
          </cell>
          <cell r="C586" t="str">
            <v>Y54</v>
          </cell>
          <cell r="D586" t="str">
            <v>Q72</v>
          </cell>
          <cell r="E586" t="str">
            <v>4-6 GREENSIDE</v>
          </cell>
          <cell r="H586" t="str">
            <v>PUDSEY</v>
          </cell>
          <cell r="I586" t="str">
            <v>WEST YORKSHIRE</v>
          </cell>
          <cell r="J586" t="str">
            <v>LS28 8PU</v>
          </cell>
          <cell r="K586" t="str">
            <v>20120401</v>
          </cell>
          <cell r="V586" t="str">
            <v>0</v>
          </cell>
        </row>
        <row r="587">
          <cell r="A587" t="str">
            <v>NGL</v>
          </cell>
          <cell r="B587" t="str">
            <v>ECHOGENICITY LIMITED</v>
          </cell>
          <cell r="C587" t="str">
            <v>Y57</v>
          </cell>
          <cell r="D587" t="str">
            <v>Q80</v>
          </cell>
          <cell r="E587" t="str">
            <v>TRANNACK HOUSE</v>
          </cell>
          <cell r="F587" t="str">
            <v>BAL ROAD</v>
          </cell>
          <cell r="G587" t="str">
            <v>LOWERTOWN</v>
          </cell>
          <cell r="H587" t="str">
            <v>HELSTON</v>
          </cell>
          <cell r="I587" t="str">
            <v>CORNWALL</v>
          </cell>
          <cell r="J587" t="str">
            <v>TR13 0DA</v>
          </cell>
          <cell r="K587" t="str">
            <v>20120401</v>
          </cell>
          <cell r="V587" t="str">
            <v>0</v>
          </cell>
        </row>
        <row r="588">
          <cell r="A588" t="str">
            <v>NGM</v>
          </cell>
          <cell r="B588" t="str">
            <v>ALISTAIR KINSEY LTD HQ</v>
          </cell>
          <cell r="C588" t="str">
            <v>Y57</v>
          </cell>
          <cell r="D588" t="str">
            <v>Q80</v>
          </cell>
          <cell r="E588" t="str">
            <v>ALISTAIR KINSEY HEARING &amp; MOBILITY</v>
          </cell>
          <cell r="F588" t="str">
            <v>1A PYM STREET</v>
          </cell>
          <cell r="H588" t="str">
            <v>TAVISTOCK</v>
          </cell>
          <cell r="I588" t="str">
            <v>DEVON</v>
          </cell>
          <cell r="J588" t="str">
            <v>PL19 0AW</v>
          </cell>
          <cell r="K588" t="str">
            <v>20120401</v>
          </cell>
          <cell r="V588" t="str">
            <v>0</v>
          </cell>
        </row>
        <row r="589">
          <cell r="A589" t="str">
            <v>NGN</v>
          </cell>
          <cell r="B589" t="str">
            <v>WELLINGTON SUPPORT LTD</v>
          </cell>
          <cell r="C589" t="str">
            <v>Y55</v>
          </cell>
          <cell r="D589" t="str">
            <v>Q78</v>
          </cell>
          <cell r="E589" t="str">
            <v>WELLINGTON HOUSE</v>
          </cell>
          <cell r="F589" t="str">
            <v>9 ST. MICHAELS AVENUE</v>
          </cell>
          <cell r="H589" t="str">
            <v>NORTHAMPTON</v>
          </cell>
          <cell r="I589" t="str">
            <v>NORTHAMPTONSHIRE</v>
          </cell>
          <cell r="J589" t="str">
            <v>NN1 4JQ</v>
          </cell>
          <cell r="K589" t="str">
            <v>20120401</v>
          </cell>
          <cell r="V589" t="str">
            <v>0</v>
          </cell>
        </row>
        <row r="590">
          <cell r="A590" t="str">
            <v>NGO</v>
          </cell>
          <cell r="B590" t="str">
            <v>TIM HUMPHRIES PHYSIOTHERAPY LTD</v>
          </cell>
          <cell r="C590" t="str">
            <v>Y55</v>
          </cell>
          <cell r="D590" t="str">
            <v>Q79</v>
          </cell>
          <cell r="E590" t="str">
            <v>12 YORICK ROAD</v>
          </cell>
          <cell r="F590" t="str">
            <v>WEST MERSEA</v>
          </cell>
          <cell r="H590" t="str">
            <v>COLCHESTER</v>
          </cell>
          <cell r="I590" t="str">
            <v>ESSEX</v>
          </cell>
          <cell r="J590" t="str">
            <v>CO5 8HT</v>
          </cell>
          <cell r="K590" t="str">
            <v>20121001</v>
          </cell>
          <cell r="V590" t="str">
            <v>0</v>
          </cell>
        </row>
        <row r="591">
          <cell r="A591" t="str">
            <v>NGP</v>
          </cell>
          <cell r="B591" t="str">
            <v>EXCELL ULTRASOUND LTD</v>
          </cell>
          <cell r="C591" t="str">
            <v>Y55</v>
          </cell>
          <cell r="D591" t="str">
            <v>Q79</v>
          </cell>
          <cell r="E591" t="str">
            <v>UNIT 9, SWAN COURT</v>
          </cell>
          <cell r="F591" t="str">
            <v>FORDER WAY</v>
          </cell>
          <cell r="G591" t="str">
            <v>CYGNET PARK, HAMPTON</v>
          </cell>
          <cell r="H591" t="str">
            <v>PETERBOROUGH</v>
          </cell>
          <cell r="I591" t="str">
            <v>CAMBRIDGESHIRE</v>
          </cell>
          <cell r="J591" t="str">
            <v>PE7 8GX</v>
          </cell>
          <cell r="K591" t="str">
            <v>20120401</v>
          </cell>
          <cell r="V591" t="str">
            <v>0</v>
          </cell>
        </row>
        <row r="592">
          <cell r="A592" t="str">
            <v>NGQ</v>
          </cell>
          <cell r="B592" t="str">
            <v>THE PINNACLE PRACTICE</v>
          </cell>
          <cell r="C592" t="str">
            <v>Y55</v>
          </cell>
          <cell r="D592" t="str">
            <v>Q76</v>
          </cell>
          <cell r="E592" t="str">
            <v>6 OXFORD STREET</v>
          </cell>
          <cell r="F592" t="str">
            <v>THE PARK</v>
          </cell>
          <cell r="H592" t="str">
            <v>NOTTINGHAM</v>
          </cell>
          <cell r="I592" t="str">
            <v>NOTTINGHAMSHIRE</v>
          </cell>
          <cell r="J592" t="str">
            <v>NG1 5BH</v>
          </cell>
          <cell r="K592" t="str">
            <v>20120401</v>
          </cell>
          <cell r="V592" t="str">
            <v>0</v>
          </cell>
        </row>
        <row r="593">
          <cell r="A593" t="str">
            <v>NGR</v>
          </cell>
          <cell r="B593" t="str">
            <v>THE COUNSELLING FOUNDATION</v>
          </cell>
          <cell r="C593" t="str">
            <v>Y55</v>
          </cell>
          <cell r="D593" t="str">
            <v>Q78</v>
          </cell>
          <cell r="E593" t="str">
            <v>1 COLLEGE YARD</v>
          </cell>
          <cell r="F593" t="str">
            <v>LOWER DAGNALL STREET</v>
          </cell>
          <cell r="H593" t="str">
            <v>ST. ALBANS</v>
          </cell>
          <cell r="I593" t="str">
            <v>HERTFORDSHIRE</v>
          </cell>
          <cell r="J593" t="str">
            <v>AL3 4PA</v>
          </cell>
          <cell r="K593" t="str">
            <v>20120401</v>
          </cell>
          <cell r="V593" t="str">
            <v>0</v>
          </cell>
        </row>
        <row r="594">
          <cell r="A594" t="str">
            <v>NGS</v>
          </cell>
          <cell r="B594" t="str">
            <v>BODYWORKS CHIROPRACTIC CLINIC LTD</v>
          </cell>
          <cell r="C594" t="str">
            <v>Y55</v>
          </cell>
          <cell r="D594" t="str">
            <v>Q79</v>
          </cell>
          <cell r="E594" t="str">
            <v>UNIT 17, WAKES HALL BUSINESS CENTRE</v>
          </cell>
          <cell r="F594" t="str">
            <v>COLCHESTER ROAD</v>
          </cell>
          <cell r="G594" t="str">
            <v>WAKES COLNE</v>
          </cell>
          <cell r="H594" t="str">
            <v>COLCHESTER</v>
          </cell>
          <cell r="I594" t="str">
            <v>ESSEX</v>
          </cell>
          <cell r="J594" t="str">
            <v>CO6 2DY</v>
          </cell>
          <cell r="K594" t="str">
            <v>20121001</v>
          </cell>
          <cell r="V594" t="str">
            <v>0</v>
          </cell>
        </row>
        <row r="595">
          <cell r="A595" t="str">
            <v>NGT</v>
          </cell>
          <cell r="B595" t="str">
            <v>CENTRE FOR SIGHT LIMITED</v>
          </cell>
          <cell r="C595" t="str">
            <v>Y57</v>
          </cell>
          <cell r="D595" t="str">
            <v>Q81</v>
          </cell>
          <cell r="E595" t="str">
            <v>HAZELDEN PLACE</v>
          </cell>
          <cell r="H595" t="str">
            <v>EAST GRINSTEAD</v>
          </cell>
          <cell r="I595" t="str">
            <v>WEST SUSSEX</v>
          </cell>
          <cell r="J595" t="str">
            <v>RH19 4RH</v>
          </cell>
          <cell r="K595" t="str">
            <v>20120401</v>
          </cell>
          <cell r="V595" t="str">
            <v>0</v>
          </cell>
        </row>
        <row r="596">
          <cell r="A596" t="str">
            <v>NGU</v>
          </cell>
          <cell r="B596" t="str">
            <v>EVOLUTIO CARE INNOVATIONS LTD HQ</v>
          </cell>
          <cell r="C596" t="str">
            <v>Y57</v>
          </cell>
          <cell r="D596" t="str">
            <v>Q82</v>
          </cell>
          <cell r="E596" t="str">
            <v>NEWTOWN HOUSE</v>
          </cell>
          <cell r="F596" t="str">
            <v>NEWTOWN ROAD</v>
          </cell>
          <cell r="H596" t="str">
            <v>HENLEY-ON-THAMES</v>
          </cell>
          <cell r="I596" t="str">
            <v>OXFORDSHIRE</v>
          </cell>
          <cell r="J596" t="str">
            <v>RG9 1HG</v>
          </cell>
          <cell r="K596" t="str">
            <v>20121001</v>
          </cell>
          <cell r="V596" t="str">
            <v>0</v>
          </cell>
        </row>
        <row r="597">
          <cell r="A597" t="str">
            <v>NGV</v>
          </cell>
          <cell r="B597" t="str">
            <v>CLOSER HEALTHCARE LTD</v>
          </cell>
          <cell r="C597" t="str">
            <v>Y54</v>
          </cell>
          <cell r="D597" t="str">
            <v>Q72</v>
          </cell>
          <cell r="E597" t="str">
            <v>NORWOOD HOUSE</v>
          </cell>
          <cell r="F597" t="str">
            <v>NORWOOD</v>
          </cell>
          <cell r="H597" t="str">
            <v>BEVERLEY</v>
          </cell>
          <cell r="I597" t="str">
            <v>NORTH HUMBERSIDE</v>
          </cell>
          <cell r="J597" t="str">
            <v>HU17 9ET</v>
          </cell>
          <cell r="K597" t="str">
            <v>20120401</v>
          </cell>
          <cell r="V597" t="str">
            <v>0</v>
          </cell>
        </row>
        <row r="598">
          <cell r="A598" t="str">
            <v>NGW</v>
          </cell>
          <cell r="B598" t="str">
            <v>WATFORD &amp; HERTS COUNSELLING LLP</v>
          </cell>
          <cell r="C598" t="str">
            <v>Y55</v>
          </cell>
          <cell r="D598" t="str">
            <v>Q78</v>
          </cell>
          <cell r="E598" t="str">
            <v>87 MILDRED AVENUE</v>
          </cell>
          <cell r="H598" t="str">
            <v>WATFORD</v>
          </cell>
          <cell r="I598" t="str">
            <v>HERTFORDSHIRE</v>
          </cell>
          <cell r="J598" t="str">
            <v>WD18 7DU</v>
          </cell>
          <cell r="K598" t="str">
            <v>20120401</v>
          </cell>
          <cell r="V598" t="str">
            <v>0</v>
          </cell>
        </row>
        <row r="599">
          <cell r="A599" t="str">
            <v>NGX</v>
          </cell>
          <cell r="B599" t="str">
            <v>TAURUS HEALTHCARE LTD</v>
          </cell>
          <cell r="C599" t="str">
            <v>Y55</v>
          </cell>
          <cell r="D599" t="str">
            <v>Q77</v>
          </cell>
          <cell r="E599" t="str">
            <v>23 ST. OWEN STREET</v>
          </cell>
          <cell r="H599" t="str">
            <v>HEREFORD</v>
          </cell>
          <cell r="I599" t="str">
            <v>HEREFORDSHIRE</v>
          </cell>
          <cell r="J599" t="str">
            <v>HR1 2JB</v>
          </cell>
          <cell r="K599" t="str">
            <v>20120401</v>
          </cell>
          <cell r="V599" t="str">
            <v>0</v>
          </cell>
        </row>
        <row r="600">
          <cell r="A600" t="str">
            <v>NGY</v>
          </cell>
          <cell r="B600" t="str">
            <v>CORNWALL COMMUNITY ECHO SERVICE</v>
          </cell>
          <cell r="C600" t="str">
            <v>Y57</v>
          </cell>
          <cell r="D600" t="str">
            <v>Q80</v>
          </cell>
          <cell r="E600" t="str">
            <v>STENNACK SURGERY</v>
          </cell>
          <cell r="F600" t="str">
            <v>THE OLD STENNACK SCHOOL</v>
          </cell>
          <cell r="G600" t="str">
            <v>STENNACK</v>
          </cell>
          <cell r="H600" t="str">
            <v>ST. IVES</v>
          </cell>
          <cell r="I600" t="str">
            <v>CORNWALL</v>
          </cell>
          <cell r="J600" t="str">
            <v>TR26 1RU</v>
          </cell>
          <cell r="K600" t="str">
            <v>20120401</v>
          </cell>
          <cell r="V600" t="str">
            <v>0</v>
          </cell>
        </row>
        <row r="601">
          <cell r="A601" t="str">
            <v>NHA</v>
          </cell>
          <cell r="B601" t="str">
            <v>INSIDEVUE LIMITED</v>
          </cell>
          <cell r="C601" t="str">
            <v>Y57</v>
          </cell>
          <cell r="D601" t="str">
            <v>Q70</v>
          </cell>
          <cell r="E601" t="str">
            <v>FARNHAM CENTRE FOR HEALTH</v>
          </cell>
          <cell r="F601" t="str">
            <v>HALE ROAD</v>
          </cell>
          <cell r="H601" t="str">
            <v>FARNHAM</v>
          </cell>
          <cell r="I601" t="str">
            <v>SURREY</v>
          </cell>
          <cell r="J601" t="str">
            <v>GU9 9QS</v>
          </cell>
          <cell r="K601" t="str">
            <v>20120401</v>
          </cell>
          <cell r="V601" t="str">
            <v>0</v>
          </cell>
        </row>
        <row r="602">
          <cell r="A602" t="str">
            <v>NHB</v>
          </cell>
          <cell r="B602" t="str">
            <v>LEXDEN PHYSIOTHERAPY LTD</v>
          </cell>
          <cell r="C602" t="str">
            <v>Y55</v>
          </cell>
          <cell r="D602" t="str">
            <v>Q79</v>
          </cell>
          <cell r="E602" t="str">
            <v>61 HEATH ROAD</v>
          </cell>
          <cell r="H602" t="str">
            <v>COLCHESTER</v>
          </cell>
          <cell r="I602" t="str">
            <v>ESSEX</v>
          </cell>
          <cell r="J602" t="str">
            <v>CO3 4DJ</v>
          </cell>
          <cell r="K602" t="str">
            <v>20121001</v>
          </cell>
          <cell r="V602" t="str">
            <v>0</v>
          </cell>
        </row>
        <row r="603">
          <cell r="A603" t="str">
            <v>NHC</v>
          </cell>
          <cell r="B603" t="str">
            <v>WATCHTOWER HOUSE MEDICAL/INFIRMARY SERVICES</v>
          </cell>
          <cell r="C603" t="str">
            <v>Y56</v>
          </cell>
          <cell r="D603" t="str">
            <v>Q71</v>
          </cell>
          <cell r="E603" t="str">
            <v>THE RIDGEWAY</v>
          </cell>
          <cell r="F603" t="str">
            <v>MILL HILL</v>
          </cell>
          <cell r="G603" t="str">
            <v>MIDDLESEX</v>
          </cell>
          <cell r="H603" t="str">
            <v>LONDON</v>
          </cell>
          <cell r="I603" t="str">
            <v>GREATER LONDON</v>
          </cell>
          <cell r="J603" t="str">
            <v>NW7 1RN</v>
          </cell>
          <cell r="K603" t="str">
            <v>20120401</v>
          </cell>
          <cell r="V603" t="str">
            <v>0</v>
          </cell>
        </row>
        <row r="604">
          <cell r="A604" t="str">
            <v>NHD</v>
          </cell>
          <cell r="B604" t="str">
            <v>SOUTH YORKSHIRE DIAGNOSTICS LIMITED</v>
          </cell>
          <cell r="C604" t="str">
            <v>Y54</v>
          </cell>
          <cell r="D604" t="str">
            <v>Q72</v>
          </cell>
          <cell r="E604" t="str">
            <v>MALCOLM JONES &amp; CO</v>
          </cell>
          <cell r="F604" t="str">
            <v>WEST HILL HOUSE, ALLERTON HILL</v>
          </cell>
          <cell r="G604" t="str">
            <v>CHAPEL ALLERTON</v>
          </cell>
          <cell r="H604" t="str">
            <v>LEEDS</v>
          </cell>
          <cell r="I604" t="str">
            <v>WEST YORKSHIRE</v>
          </cell>
          <cell r="J604" t="str">
            <v>LS7 3QB</v>
          </cell>
          <cell r="K604" t="str">
            <v>20120401</v>
          </cell>
          <cell r="V604" t="str">
            <v>0</v>
          </cell>
        </row>
        <row r="605">
          <cell r="A605" t="str">
            <v>NHE</v>
          </cell>
          <cell r="B605" t="str">
            <v>VANGUARD GROUP LTD</v>
          </cell>
          <cell r="C605" t="str">
            <v>Y57</v>
          </cell>
          <cell r="D605" t="str">
            <v>Q82</v>
          </cell>
          <cell r="E605" t="str">
            <v>UNIT 1411, CHARLTON COURT</v>
          </cell>
          <cell r="F605" t="str">
            <v>GLOUCESTER BUSINESS PARK</v>
          </cell>
          <cell r="G605" t="str">
            <v>BROCKWORTH</v>
          </cell>
          <cell r="H605" t="str">
            <v>GLOUCESTER</v>
          </cell>
          <cell r="I605" t="str">
            <v>GLOUCESTERSHIRE</v>
          </cell>
          <cell r="J605" t="str">
            <v>GL3 4AE</v>
          </cell>
          <cell r="K605" t="str">
            <v>20120401</v>
          </cell>
          <cell r="V605" t="str">
            <v>0</v>
          </cell>
        </row>
        <row r="606">
          <cell r="A606" t="str">
            <v>NHF</v>
          </cell>
          <cell r="B606" t="str">
            <v>RAINHAM PHYSIOTHERAPY CENTRE</v>
          </cell>
          <cell r="C606" t="str">
            <v>Y57</v>
          </cell>
          <cell r="D606" t="str">
            <v>Q81</v>
          </cell>
          <cell r="E606" t="str">
            <v>7 MAIDSTONE ROAD</v>
          </cell>
          <cell r="F606" t="str">
            <v>RAINHAM</v>
          </cell>
          <cell r="H606" t="str">
            <v>GILLINGHAM</v>
          </cell>
          <cell r="I606" t="str">
            <v>KENT</v>
          </cell>
          <cell r="J606" t="str">
            <v>ME8 0DH</v>
          </cell>
          <cell r="K606" t="str">
            <v>20120401</v>
          </cell>
          <cell r="V606" t="str">
            <v>0</v>
          </cell>
        </row>
        <row r="607">
          <cell r="A607" t="str">
            <v>NHG</v>
          </cell>
          <cell r="B607" t="str">
            <v>VANSCAN LTD HQ</v>
          </cell>
          <cell r="C607" t="str">
            <v>Y55</v>
          </cell>
          <cell r="D607" t="str">
            <v>Q76</v>
          </cell>
          <cell r="E607" t="str">
            <v>THE CONSULTING ROOMS</v>
          </cell>
          <cell r="F607" t="str">
            <v>81 FRIAR GATE</v>
          </cell>
          <cell r="H607" t="str">
            <v>DERBY</v>
          </cell>
          <cell r="I607" t="str">
            <v>DERBYSHIRE</v>
          </cell>
          <cell r="J607" t="str">
            <v>DE1 1FL</v>
          </cell>
          <cell r="K607" t="str">
            <v>20120401</v>
          </cell>
          <cell r="V607" t="str">
            <v>0</v>
          </cell>
        </row>
        <row r="608">
          <cell r="A608" t="str">
            <v>NHH</v>
          </cell>
          <cell r="B608" t="str">
            <v>AN APPLE A DAY LIMITED HQ</v>
          </cell>
          <cell r="C608" t="str">
            <v>Y57</v>
          </cell>
          <cell r="D608" t="str">
            <v>Q80</v>
          </cell>
          <cell r="E608" t="str">
            <v>22A WEST CLIFF ROAD</v>
          </cell>
          <cell r="H608" t="str">
            <v>DAWLISH</v>
          </cell>
          <cell r="I608" t="str">
            <v>DEVON</v>
          </cell>
          <cell r="J608" t="str">
            <v>EX7 9DY</v>
          </cell>
          <cell r="K608" t="str">
            <v>20120401</v>
          </cell>
          <cell r="V608" t="str">
            <v>0</v>
          </cell>
        </row>
        <row r="609">
          <cell r="A609" t="str">
            <v>NHI</v>
          </cell>
          <cell r="B609" t="str">
            <v>CLACTON CHIROPRACTIC CLINIC (PHYSMED LTD)</v>
          </cell>
          <cell r="C609" t="str">
            <v>Y55</v>
          </cell>
          <cell r="D609" t="str">
            <v>Q79</v>
          </cell>
          <cell r="E609" t="str">
            <v>55 CHURCH ROAD</v>
          </cell>
          <cell r="H609" t="str">
            <v>CLACTON-ON-SEA</v>
          </cell>
          <cell r="I609" t="str">
            <v>ESSEX</v>
          </cell>
          <cell r="J609" t="str">
            <v>CO15 6BQ</v>
          </cell>
          <cell r="K609" t="str">
            <v>20121001</v>
          </cell>
          <cell r="V609" t="str">
            <v>0</v>
          </cell>
        </row>
        <row r="610">
          <cell r="A610" t="str">
            <v>NHJ</v>
          </cell>
          <cell r="B610" t="str">
            <v>JUDITH HANDLEY PHYSIOTHERAPY SERVICES</v>
          </cell>
          <cell r="C610" t="str">
            <v>Y57</v>
          </cell>
          <cell r="D610" t="str">
            <v>Q80</v>
          </cell>
          <cell r="E610" t="str">
            <v>CHACEWATER HEALTH CENTRE</v>
          </cell>
          <cell r="F610" t="str">
            <v>CHACEWATER</v>
          </cell>
          <cell r="H610" t="str">
            <v>TRURO</v>
          </cell>
          <cell r="I610" t="str">
            <v>CORNWALL</v>
          </cell>
          <cell r="J610" t="str">
            <v>TR4 8QS</v>
          </cell>
          <cell r="K610" t="str">
            <v>20120401</v>
          </cell>
          <cell r="V610" t="str">
            <v>0</v>
          </cell>
        </row>
        <row r="611">
          <cell r="A611" t="str">
            <v>NHK</v>
          </cell>
          <cell r="B611" t="str">
            <v>ROBIN NEWELL OSTEOPATH</v>
          </cell>
          <cell r="C611" t="str">
            <v>Y56</v>
          </cell>
          <cell r="D611" t="str">
            <v>Q71</v>
          </cell>
          <cell r="E611" t="str">
            <v>39B HIGH STREET</v>
          </cell>
          <cell r="F611" t="str">
            <v>HAMPTON HILL</v>
          </cell>
          <cell r="H611" t="str">
            <v>HAMPTON</v>
          </cell>
          <cell r="I611" t="str">
            <v>MIDDLESEX</v>
          </cell>
          <cell r="J611" t="str">
            <v>TW12 1NB</v>
          </cell>
          <cell r="K611" t="str">
            <v>20120401</v>
          </cell>
          <cell r="V611" t="str">
            <v>0</v>
          </cell>
        </row>
        <row r="612">
          <cell r="A612" t="str">
            <v>NHL</v>
          </cell>
          <cell r="B612" t="str">
            <v>EAST LANCASHIRE DEAF SOCIETY</v>
          </cell>
          <cell r="C612" t="str">
            <v>Y54</v>
          </cell>
          <cell r="D612" t="str">
            <v>Q73</v>
          </cell>
          <cell r="E612" t="str">
            <v>6-8 HEATON STREET</v>
          </cell>
          <cell r="H612" t="str">
            <v>BLACKBURN</v>
          </cell>
          <cell r="I612" t="str">
            <v>LANCASHIRE</v>
          </cell>
          <cell r="J612" t="str">
            <v>BB2 2EF</v>
          </cell>
          <cell r="K612" t="str">
            <v>20120401</v>
          </cell>
          <cell r="V612" t="str">
            <v>0</v>
          </cell>
        </row>
        <row r="613">
          <cell r="A613" t="str">
            <v>NHM</v>
          </cell>
          <cell r="B613" t="str">
            <v>SUFFOLK COMMUNITY HEALTHCARE</v>
          </cell>
          <cell r="C613" t="str">
            <v>Y55</v>
          </cell>
          <cell r="D613" t="str">
            <v>Q79</v>
          </cell>
          <cell r="E613" t="str">
            <v>86 SANDY HILL LANE</v>
          </cell>
          <cell r="H613" t="str">
            <v>IPSWICH</v>
          </cell>
          <cell r="I613" t="str">
            <v>SUFFOLK</v>
          </cell>
          <cell r="J613" t="str">
            <v>IP3 0NA</v>
          </cell>
          <cell r="K613" t="str">
            <v>20120401</v>
          </cell>
          <cell r="V613" t="str">
            <v>0</v>
          </cell>
        </row>
        <row r="614">
          <cell r="A614" t="str">
            <v>NHN</v>
          </cell>
          <cell r="B614" t="str">
            <v>CHILDREN'S RESPITE CARE LTD HQ</v>
          </cell>
          <cell r="C614" t="str">
            <v>Y55</v>
          </cell>
          <cell r="D614" t="str">
            <v>Q79</v>
          </cell>
          <cell r="E614" t="str">
            <v>SEASIDE COTTAGE (HEAD OFFICE)</v>
          </cell>
          <cell r="F614" t="str">
            <v>46 COPPINS ROAD</v>
          </cell>
          <cell r="H614" t="str">
            <v>CLACTON-ON-SEA</v>
          </cell>
          <cell r="I614" t="str">
            <v>ESSEX</v>
          </cell>
          <cell r="J614" t="str">
            <v>CO15 3JG</v>
          </cell>
          <cell r="K614" t="str">
            <v>20120401</v>
          </cell>
          <cell r="V614" t="str">
            <v>0</v>
          </cell>
        </row>
        <row r="615">
          <cell r="A615" t="str">
            <v>NHO</v>
          </cell>
          <cell r="B615" t="str">
            <v>PSYCHOLOGICAL HEALTH AND WELLBEING SERVICE LTD</v>
          </cell>
          <cell r="C615" t="str">
            <v>Y54</v>
          </cell>
          <cell r="D615" t="str">
            <v>Q75</v>
          </cell>
          <cell r="E615" t="str">
            <v>2 DUNCAN AVENUE</v>
          </cell>
          <cell r="H615" t="str">
            <v>RUNCORN</v>
          </cell>
          <cell r="I615" t="str">
            <v>CHESHIRE</v>
          </cell>
          <cell r="J615" t="str">
            <v>WA7 5DY</v>
          </cell>
          <cell r="K615" t="str">
            <v>20121001</v>
          </cell>
          <cell r="V615" t="str">
            <v>0</v>
          </cell>
        </row>
        <row r="616">
          <cell r="A616" t="str">
            <v>NHP</v>
          </cell>
          <cell r="B616" t="str">
            <v>BEXLEYHEATH CHIROPRACTIC CLINIC LTD</v>
          </cell>
          <cell r="C616" t="str">
            <v>Y56</v>
          </cell>
          <cell r="D616" t="str">
            <v>Q71</v>
          </cell>
          <cell r="E616" t="str">
            <v>302A BROADWAY</v>
          </cell>
          <cell r="H616" t="str">
            <v>BEXLEYHEATH</v>
          </cell>
          <cell r="I616" t="str">
            <v>KENT</v>
          </cell>
          <cell r="J616" t="str">
            <v>DA6 8AH</v>
          </cell>
          <cell r="K616" t="str">
            <v>20120401</v>
          </cell>
          <cell r="V616" t="str">
            <v>0</v>
          </cell>
        </row>
        <row r="617">
          <cell r="A617" t="str">
            <v>NHQ</v>
          </cell>
          <cell r="B617" t="str">
            <v>FREEDOM MEDICAL CARE</v>
          </cell>
          <cell r="C617" t="str">
            <v>Y54</v>
          </cell>
          <cell r="D617" t="str">
            <v>Q72</v>
          </cell>
          <cell r="E617" t="str">
            <v>14 KING STREET</v>
          </cell>
          <cell r="H617" t="str">
            <v>LEEDS</v>
          </cell>
          <cell r="I617" t="str">
            <v>WEST YORKSHIRE</v>
          </cell>
          <cell r="J617" t="str">
            <v>LS1 2HL</v>
          </cell>
          <cell r="K617" t="str">
            <v>20120401</v>
          </cell>
          <cell r="V617" t="str">
            <v>0</v>
          </cell>
        </row>
        <row r="618">
          <cell r="A618" t="str">
            <v>NHR</v>
          </cell>
          <cell r="B618" t="str">
            <v>NORTH CORNWALL PHYSIOTHERAPY</v>
          </cell>
          <cell r="C618" t="str">
            <v>Y57</v>
          </cell>
          <cell r="D618" t="str">
            <v>Q80</v>
          </cell>
          <cell r="E618" t="str">
            <v>3B FORE STREET</v>
          </cell>
          <cell r="H618" t="str">
            <v>CAMELFORD</v>
          </cell>
          <cell r="I618" t="str">
            <v>CORNWALL</v>
          </cell>
          <cell r="J618" t="str">
            <v>PL32 9PG</v>
          </cell>
          <cell r="K618" t="str">
            <v>20120401</v>
          </cell>
          <cell r="V618" t="str">
            <v>0</v>
          </cell>
        </row>
        <row r="619">
          <cell r="A619" t="str">
            <v>NHT</v>
          </cell>
          <cell r="B619" t="str">
            <v>CONCORDIA COMMUNITY OUTPATIENTS LTD</v>
          </cell>
          <cell r="C619" t="str">
            <v>Y56</v>
          </cell>
          <cell r="D619" t="str">
            <v>Q71</v>
          </cell>
          <cell r="E619" t="str">
            <v>UNIT 10.1.1</v>
          </cell>
          <cell r="F619" t="str">
            <v>THE LEATHER MARKET</v>
          </cell>
          <cell r="G619" t="str">
            <v>11-13 WESTON STREET</v>
          </cell>
          <cell r="H619" t="str">
            <v>LONDON</v>
          </cell>
          <cell r="I619" t="str">
            <v>GREATER LONDON</v>
          </cell>
          <cell r="J619" t="str">
            <v>SE1 3ER</v>
          </cell>
          <cell r="K619" t="str">
            <v>20120401</v>
          </cell>
          <cell r="V619" t="str">
            <v>0</v>
          </cell>
        </row>
        <row r="620">
          <cell r="A620" t="str">
            <v>NHU</v>
          </cell>
          <cell r="B620" t="str">
            <v>ULTRASOUND SCANNING SERVICES LTD</v>
          </cell>
          <cell r="C620" t="str">
            <v>Y56</v>
          </cell>
          <cell r="D620" t="str">
            <v>Q71</v>
          </cell>
          <cell r="E620" t="str">
            <v>12 HIGHCROFT</v>
          </cell>
          <cell r="F620" t="str">
            <v>KINGSBURY</v>
          </cell>
          <cell r="H620" t="str">
            <v>LONDON</v>
          </cell>
          <cell r="I620" t="str">
            <v>GREATER LONDON</v>
          </cell>
          <cell r="J620" t="str">
            <v>NW9 0SE</v>
          </cell>
          <cell r="K620" t="str">
            <v>20121001</v>
          </cell>
          <cell r="V620" t="str">
            <v>0</v>
          </cell>
        </row>
        <row r="621">
          <cell r="A621" t="str">
            <v>NHV</v>
          </cell>
          <cell r="B621" t="str">
            <v>COMMUNITY LINKS (NORTHERN) LTD</v>
          </cell>
          <cell r="C621" t="str">
            <v>Y54</v>
          </cell>
          <cell r="D621" t="str">
            <v>Q72</v>
          </cell>
          <cell r="E621" t="str">
            <v>3 LIMEWOOD WAY</v>
          </cell>
          <cell r="F621" t="str">
            <v>SEACROFT</v>
          </cell>
          <cell r="H621" t="str">
            <v>LEEDS</v>
          </cell>
          <cell r="I621" t="str">
            <v>WEST YORKSHIRE</v>
          </cell>
          <cell r="J621" t="str">
            <v>LS14 1AB</v>
          </cell>
          <cell r="K621" t="str">
            <v>20120401</v>
          </cell>
          <cell r="V621" t="str">
            <v>0</v>
          </cell>
        </row>
        <row r="622">
          <cell r="A622" t="str">
            <v>NHW</v>
          </cell>
          <cell r="B622" t="str">
            <v>STANDARD HEALTH LTD</v>
          </cell>
          <cell r="C622" t="str">
            <v>Y56</v>
          </cell>
          <cell r="D622" t="str">
            <v>Q71</v>
          </cell>
          <cell r="E622" t="str">
            <v>LYNWOOD HOUSE</v>
          </cell>
          <cell r="F622" t="str">
            <v>373-375 STATION ROAD</v>
          </cell>
          <cell r="H622" t="str">
            <v>HARROW</v>
          </cell>
          <cell r="I622" t="str">
            <v>MIDDLESEX</v>
          </cell>
          <cell r="J622" t="str">
            <v>HA1 2AW</v>
          </cell>
          <cell r="K622" t="str">
            <v>20120401</v>
          </cell>
          <cell r="V622" t="str">
            <v>0</v>
          </cell>
        </row>
        <row r="623">
          <cell r="A623" t="str">
            <v>NHX</v>
          </cell>
          <cell r="B623" t="str">
            <v>NORTH HAMPSHIRE URGENT CARE</v>
          </cell>
          <cell r="C623" t="str">
            <v>Y57</v>
          </cell>
          <cell r="D623" t="str">
            <v>Q81</v>
          </cell>
          <cell r="E623" t="str">
            <v>OPD2 FRIMLEY PARK HOSPITAL FT</v>
          </cell>
          <cell r="F623" t="str">
            <v>PORTSMOUTH ROAD</v>
          </cell>
          <cell r="G623" t="str">
            <v>FRIMLEY</v>
          </cell>
          <cell r="H623" t="str">
            <v>CAMBERLEY</v>
          </cell>
          <cell r="I623" t="str">
            <v>SURREY</v>
          </cell>
          <cell r="J623" t="str">
            <v>GU16 7UJ</v>
          </cell>
          <cell r="K623" t="str">
            <v>20120401</v>
          </cell>
          <cell r="V623" t="str">
            <v>0</v>
          </cell>
        </row>
        <row r="624">
          <cell r="A624" t="str">
            <v>NHY</v>
          </cell>
          <cell r="B624" t="str">
            <v>GATESHEAD COMMUNITY BASED CARE LTD</v>
          </cell>
          <cell r="C624" t="str">
            <v>Y54</v>
          </cell>
          <cell r="D624" t="str">
            <v>Q74</v>
          </cell>
          <cell r="E624" t="str">
            <v>10 BEWICK ROAD</v>
          </cell>
          <cell r="H624" t="str">
            <v>GATESHEAD</v>
          </cell>
          <cell r="I624" t="str">
            <v>TYNE AND WEAR</v>
          </cell>
          <cell r="J624" t="str">
            <v>NE8 4DP</v>
          </cell>
          <cell r="K624" t="str">
            <v>20120401</v>
          </cell>
          <cell r="V624" t="str">
            <v>0</v>
          </cell>
        </row>
        <row r="625">
          <cell r="A625" t="str">
            <v>NI0</v>
          </cell>
          <cell r="B625" t="str">
            <v>LEICESTER, LEICESTERSHIRE &amp; RUTLAND PROVIDER COMPANY</v>
          </cell>
          <cell r="C625" t="str">
            <v>Y55</v>
          </cell>
          <cell r="D625" t="str">
            <v>Q78</v>
          </cell>
          <cell r="E625" t="str">
            <v>573A MELTON ROAD</v>
          </cell>
          <cell r="F625" t="str">
            <v>THURMASTON</v>
          </cell>
          <cell r="H625" t="str">
            <v>LEICESTER</v>
          </cell>
          <cell r="I625" t="str">
            <v>LEICESTERSHIRE</v>
          </cell>
          <cell r="J625" t="str">
            <v>LE4 8EA</v>
          </cell>
          <cell r="K625" t="str">
            <v>20121001</v>
          </cell>
          <cell r="V625" t="str">
            <v>0</v>
          </cell>
        </row>
        <row r="626">
          <cell r="A626" t="str">
            <v>NI1</v>
          </cell>
          <cell r="B626" t="str">
            <v>DEBBIE WATT OSTEOPATHY &amp; ACUPUNCTURE</v>
          </cell>
          <cell r="C626" t="str">
            <v>Y55</v>
          </cell>
          <cell r="D626" t="str">
            <v>Q78</v>
          </cell>
          <cell r="E626" t="str">
            <v>NEWMARKET MEDICAL PRACTICE</v>
          </cell>
          <cell r="F626" t="str">
            <v>153 NEWMARKET</v>
          </cell>
          <cell r="H626" t="str">
            <v>LOUTH</v>
          </cell>
          <cell r="I626" t="str">
            <v>LINCOLNSHIRE</v>
          </cell>
          <cell r="J626" t="str">
            <v>LN11 9EH</v>
          </cell>
          <cell r="K626" t="str">
            <v>20121001</v>
          </cell>
          <cell r="V626" t="str">
            <v>0</v>
          </cell>
        </row>
        <row r="627">
          <cell r="A627" t="str">
            <v>NI2</v>
          </cell>
          <cell r="B627" t="str">
            <v>CAREY THERAPY</v>
          </cell>
          <cell r="C627" t="str">
            <v>Y55</v>
          </cell>
          <cell r="D627" t="str">
            <v>Q78</v>
          </cell>
          <cell r="E627" t="str">
            <v>19 COLLEGE ROAD</v>
          </cell>
          <cell r="H627" t="str">
            <v>HODDESDON</v>
          </cell>
          <cell r="I627" t="str">
            <v>HERTFORDSHIRE</v>
          </cell>
          <cell r="J627" t="str">
            <v>EN11 9DF</v>
          </cell>
          <cell r="K627" t="str">
            <v>20121001</v>
          </cell>
          <cell r="V627" t="str">
            <v>0</v>
          </cell>
        </row>
        <row r="628">
          <cell r="A628" t="str">
            <v>NI3</v>
          </cell>
          <cell r="B628" t="str">
            <v>ADDACTION</v>
          </cell>
          <cell r="C628" t="str">
            <v>Y56</v>
          </cell>
          <cell r="D628" t="str">
            <v>Q71</v>
          </cell>
          <cell r="E628" t="str">
            <v>67-69 COWCROSS STREET</v>
          </cell>
          <cell r="H628" t="str">
            <v>LONDON</v>
          </cell>
          <cell r="I628" t="str">
            <v>GREATER LONDON</v>
          </cell>
          <cell r="J628" t="str">
            <v>EC1M 6PU</v>
          </cell>
          <cell r="K628" t="str">
            <v>20121001</v>
          </cell>
          <cell r="V628" t="str">
            <v>0</v>
          </cell>
        </row>
        <row r="629">
          <cell r="A629" t="str">
            <v>NI4</v>
          </cell>
          <cell r="B629" t="str">
            <v>CAMBRIDGE PERFUSION SERVICES</v>
          </cell>
          <cell r="C629" t="str">
            <v>Y55</v>
          </cell>
          <cell r="D629" t="str">
            <v>Q79</v>
          </cell>
          <cell r="E629" t="str">
            <v>PERFUSION DEPARTMENT</v>
          </cell>
          <cell r="F629" t="str">
            <v>PAPWORTH HOSPITAL</v>
          </cell>
          <cell r="G629" t="str">
            <v>PAPWORTH EVERARD</v>
          </cell>
          <cell r="H629" t="str">
            <v>CAMBRIDGE</v>
          </cell>
          <cell r="I629" t="str">
            <v>CAMBRIDGESHIRE</v>
          </cell>
          <cell r="J629" t="str">
            <v>CB23 3RE</v>
          </cell>
          <cell r="K629" t="str">
            <v>20121001</v>
          </cell>
          <cell r="V629" t="str">
            <v>0</v>
          </cell>
        </row>
        <row r="630">
          <cell r="A630" t="str">
            <v>NI5</v>
          </cell>
          <cell r="B630" t="str">
            <v>CITY WAY OSTEOPATHIC CLINIC</v>
          </cell>
          <cell r="C630" t="str">
            <v>Y57</v>
          </cell>
          <cell r="D630" t="str">
            <v>Q81</v>
          </cell>
          <cell r="E630" t="str">
            <v>FORT PITT HOUSE</v>
          </cell>
          <cell r="F630" t="str">
            <v>NEW ROAD</v>
          </cell>
          <cell r="H630" t="str">
            <v>ROCHESTER</v>
          </cell>
          <cell r="I630" t="str">
            <v>KENT</v>
          </cell>
          <cell r="J630" t="str">
            <v>ME1 1DX</v>
          </cell>
          <cell r="K630" t="str">
            <v>20121001</v>
          </cell>
          <cell r="V630" t="str">
            <v>0</v>
          </cell>
        </row>
        <row r="631">
          <cell r="A631" t="str">
            <v>NI6</v>
          </cell>
          <cell r="B631" t="str">
            <v>INFORM</v>
          </cell>
          <cell r="C631" t="str">
            <v>Y56</v>
          </cell>
          <cell r="D631" t="str">
            <v>Q71</v>
          </cell>
          <cell r="E631" t="str">
            <v>DAISY BUSINESS PARK</v>
          </cell>
          <cell r="F631" t="str">
            <v>SYLVAN GROVE</v>
          </cell>
          <cell r="H631" t="str">
            <v>LONDON</v>
          </cell>
          <cell r="I631" t="str">
            <v>GREATER LONDON</v>
          </cell>
          <cell r="J631" t="str">
            <v>SE15 1PD</v>
          </cell>
          <cell r="K631" t="str">
            <v>20121001</v>
          </cell>
          <cell r="V631" t="str">
            <v>0</v>
          </cell>
        </row>
        <row r="632">
          <cell r="A632" t="str">
            <v>NI7</v>
          </cell>
          <cell r="B632" t="str">
            <v>QUEENS PHYSIOTHERAPY AND SPORTS INJURY CLINIC</v>
          </cell>
          <cell r="C632" t="str">
            <v>Y57</v>
          </cell>
          <cell r="D632" t="str">
            <v>Q70</v>
          </cell>
          <cell r="E632" t="str">
            <v>THE OLD SCHOOL STUDIOS</v>
          </cell>
          <cell r="F632" t="str">
            <v>SUITES 4 AND 5</v>
          </cell>
          <cell r="G632" t="str">
            <v>40 LYNCHFORD ROAD</v>
          </cell>
          <cell r="H632" t="str">
            <v>FARNBOROUGH</v>
          </cell>
          <cell r="I632" t="str">
            <v>HAMPSHIRE</v>
          </cell>
          <cell r="J632" t="str">
            <v>GU14 6EF</v>
          </cell>
          <cell r="K632" t="str">
            <v>20121001</v>
          </cell>
          <cell r="V632" t="str">
            <v>0</v>
          </cell>
        </row>
        <row r="633">
          <cell r="A633" t="str">
            <v>NI8</v>
          </cell>
          <cell r="B633" t="str">
            <v>GROSVENOR PHYSIOTHERAPY LTD</v>
          </cell>
          <cell r="C633" t="str">
            <v>Y57</v>
          </cell>
          <cell r="D633" t="str">
            <v>Q70</v>
          </cell>
          <cell r="E633" t="str">
            <v>GROSVENOR HOUSE</v>
          </cell>
          <cell r="F633" t="str">
            <v>HAMBLEDON ROAD</v>
          </cell>
          <cell r="G633" t="str">
            <v>DENMEAD</v>
          </cell>
          <cell r="H633" t="str">
            <v>WATERLOOVILLE</v>
          </cell>
          <cell r="I633" t="str">
            <v>HAMPSHIRE</v>
          </cell>
          <cell r="J633" t="str">
            <v>PO7 6NU</v>
          </cell>
          <cell r="K633" t="str">
            <v>20121001</v>
          </cell>
          <cell r="V633" t="str">
            <v>0</v>
          </cell>
        </row>
        <row r="634">
          <cell r="A634" t="str">
            <v>NI9</v>
          </cell>
          <cell r="B634" t="str">
            <v>GRAPECROFT CARE HOME</v>
          </cell>
          <cell r="C634" t="str">
            <v>Y55</v>
          </cell>
          <cell r="D634" t="str">
            <v>Q79</v>
          </cell>
          <cell r="E634" t="str">
            <v>82 CALCUTTA ROAD</v>
          </cell>
          <cell r="H634" t="str">
            <v>TILBURY</v>
          </cell>
          <cell r="I634" t="str">
            <v>ESSEX</v>
          </cell>
          <cell r="J634" t="str">
            <v>RM18 7QJ</v>
          </cell>
          <cell r="K634" t="str">
            <v>20121001</v>
          </cell>
          <cell r="V634" t="str">
            <v>0</v>
          </cell>
        </row>
        <row r="635">
          <cell r="A635" t="str">
            <v>NIA</v>
          </cell>
          <cell r="B635" t="str">
            <v>I-HEALTH</v>
          </cell>
          <cell r="C635" t="str">
            <v>Y56</v>
          </cell>
          <cell r="D635" t="str">
            <v>Q71</v>
          </cell>
          <cell r="E635" t="str">
            <v>ESSEX LODGE SURGERY</v>
          </cell>
          <cell r="F635" t="str">
            <v>94 GREENGATE STREET</v>
          </cell>
          <cell r="G635" t="str">
            <v>PLAISTOW</v>
          </cell>
          <cell r="H635" t="str">
            <v>LONDON</v>
          </cell>
          <cell r="I635" t="str">
            <v>GREATER LONDON</v>
          </cell>
          <cell r="J635" t="str">
            <v>E13 0AS</v>
          </cell>
          <cell r="K635" t="str">
            <v>20121001</v>
          </cell>
          <cell r="V635" t="str">
            <v>0</v>
          </cell>
        </row>
        <row r="636">
          <cell r="A636" t="str">
            <v>NIB</v>
          </cell>
          <cell r="B636" t="str">
            <v>BREWOOD MEDICAL SERVICES LTD</v>
          </cell>
          <cell r="C636" t="str">
            <v>Y55</v>
          </cell>
          <cell r="D636" t="str">
            <v>Q76</v>
          </cell>
          <cell r="E636" t="str">
            <v>SANDY LANE</v>
          </cell>
          <cell r="F636" t="str">
            <v>BREWOOD</v>
          </cell>
          <cell r="H636" t="str">
            <v>STAFFORD</v>
          </cell>
          <cell r="I636" t="str">
            <v>STAFFORDSHIRE</v>
          </cell>
          <cell r="J636" t="str">
            <v>ST19 9ES</v>
          </cell>
          <cell r="K636" t="str">
            <v>20121001</v>
          </cell>
          <cell r="V636" t="str">
            <v>0</v>
          </cell>
        </row>
        <row r="637">
          <cell r="A637" t="str">
            <v>NIC</v>
          </cell>
          <cell r="B637" t="str">
            <v>AMELANCHIER OSTEOPATHIC &amp; SPORTS INJURY CLINIC</v>
          </cell>
          <cell r="C637" t="str">
            <v>Y57</v>
          </cell>
          <cell r="D637" t="str">
            <v>Q81</v>
          </cell>
          <cell r="E637" t="str">
            <v>AMELANCHIER</v>
          </cell>
          <cell r="F637" t="str">
            <v>WEAVERING STREET</v>
          </cell>
          <cell r="G637" t="str">
            <v>WEAVERING</v>
          </cell>
          <cell r="H637" t="str">
            <v>MAIDSTONE</v>
          </cell>
          <cell r="I637" t="str">
            <v>KENT</v>
          </cell>
          <cell r="J637" t="str">
            <v>ME14 5JJ</v>
          </cell>
          <cell r="K637" t="str">
            <v>20121001</v>
          </cell>
          <cell r="V637" t="str">
            <v>0</v>
          </cell>
        </row>
        <row r="638">
          <cell r="A638" t="str">
            <v>NID</v>
          </cell>
          <cell r="B638" t="str">
            <v>THE LIVING CARE GROUP</v>
          </cell>
          <cell r="C638" t="str">
            <v>Y54</v>
          </cell>
          <cell r="D638" t="str">
            <v>Q72</v>
          </cell>
          <cell r="E638" t="str">
            <v>LIVING CARE HOUSE</v>
          </cell>
          <cell r="F638" t="str">
            <v>63 HARROGATE ROAD</v>
          </cell>
          <cell r="G638" t="str">
            <v>CHAPEL ALLERTON</v>
          </cell>
          <cell r="H638" t="str">
            <v>LEEDS</v>
          </cell>
          <cell r="I638" t="str">
            <v>WEST YORKSHIRE</v>
          </cell>
          <cell r="J638" t="str">
            <v>LS7 3PQ</v>
          </cell>
          <cell r="K638" t="str">
            <v>20121001</v>
          </cell>
          <cell r="V638" t="str">
            <v>0</v>
          </cell>
        </row>
        <row r="639">
          <cell r="A639" t="str">
            <v>NIE</v>
          </cell>
          <cell r="B639" t="str">
            <v>WARD ANNE KATHLEEN DR (DERMATOLOGY)</v>
          </cell>
          <cell r="C639" t="str">
            <v>Y55</v>
          </cell>
          <cell r="D639" t="str">
            <v>Q76</v>
          </cell>
          <cell r="E639" t="str">
            <v>ROWLEY HALL HOSPITAL</v>
          </cell>
          <cell r="F639" t="str">
            <v>ROWLEY PARK</v>
          </cell>
          <cell r="H639" t="str">
            <v>STAFFORD</v>
          </cell>
          <cell r="I639" t="str">
            <v>STAFFORDSHIRE</v>
          </cell>
          <cell r="J639" t="str">
            <v>ST17 9AQ</v>
          </cell>
          <cell r="K639" t="str">
            <v>20121001</v>
          </cell>
          <cell r="V639" t="str">
            <v>0</v>
          </cell>
        </row>
        <row r="640">
          <cell r="A640" t="str">
            <v>NIF</v>
          </cell>
          <cell r="B640" t="str">
            <v>COMMUNITY GLAUCOMA PARTNERSHIP</v>
          </cell>
          <cell r="C640" t="str">
            <v>Y56</v>
          </cell>
          <cell r="D640" t="str">
            <v>Q71</v>
          </cell>
          <cell r="E640" t="str">
            <v>43 ASHLEY AVENUE</v>
          </cell>
          <cell r="H640" t="str">
            <v>ILFORD</v>
          </cell>
          <cell r="I640" t="str">
            <v>ESSEX</v>
          </cell>
          <cell r="J640" t="str">
            <v>IG6 2JF</v>
          </cell>
          <cell r="K640" t="str">
            <v>20121001</v>
          </cell>
          <cell r="V640" t="str">
            <v>0</v>
          </cell>
        </row>
        <row r="641">
          <cell r="A641" t="str">
            <v>NIG</v>
          </cell>
          <cell r="B641" t="str">
            <v>COMMUNITY SPECIALIST CLINICS (CSC)</v>
          </cell>
          <cell r="C641" t="str">
            <v>Y56</v>
          </cell>
          <cell r="D641" t="str">
            <v>Q71</v>
          </cell>
          <cell r="E641" t="str">
            <v>1ST FLOOR, CHING WAY MEDICAL CENTRE</v>
          </cell>
          <cell r="F641" t="str">
            <v>7 CHING WAY</v>
          </cell>
          <cell r="G641" t="str">
            <v>CHINGFORD</v>
          </cell>
          <cell r="H641" t="str">
            <v>LONDON</v>
          </cell>
          <cell r="I641" t="str">
            <v>GREATER LONDON</v>
          </cell>
          <cell r="J641" t="str">
            <v>E4 8YD</v>
          </cell>
          <cell r="K641" t="str">
            <v>20121001</v>
          </cell>
          <cell r="V641" t="str">
            <v>0</v>
          </cell>
        </row>
        <row r="642">
          <cell r="A642" t="str">
            <v>NIH</v>
          </cell>
          <cell r="B642" t="str">
            <v>GENIX HEALTHCARE LIMITED</v>
          </cell>
          <cell r="C642" t="str">
            <v>Y54</v>
          </cell>
          <cell r="D642" t="str">
            <v>Q72</v>
          </cell>
          <cell r="E642" t="str">
            <v>2 COLLEGE COURT</v>
          </cell>
          <cell r="F642" t="str">
            <v>GILDERSOME, MORLEY</v>
          </cell>
          <cell r="H642" t="str">
            <v>LEEDS</v>
          </cell>
          <cell r="I642" t="str">
            <v>WEST YORKSHIRE</v>
          </cell>
          <cell r="J642" t="str">
            <v>LS27 7WF</v>
          </cell>
          <cell r="K642" t="str">
            <v>20121001</v>
          </cell>
          <cell r="V642" t="str">
            <v>0</v>
          </cell>
        </row>
        <row r="643">
          <cell r="A643" t="str">
            <v>NII</v>
          </cell>
          <cell r="B643" t="str">
            <v>THORPES PHYSIOTHERAPY LIMITED</v>
          </cell>
          <cell r="C643" t="str">
            <v>Y57</v>
          </cell>
          <cell r="D643" t="str">
            <v>Q70</v>
          </cell>
          <cell r="E643" t="str">
            <v>FROGMORE LEISURE CENTRE</v>
          </cell>
          <cell r="F643" t="str">
            <v>POTLEY HILL ROAD</v>
          </cell>
          <cell r="H643" t="str">
            <v>YATELEY</v>
          </cell>
          <cell r="I643" t="str">
            <v>HAMPSHIRE</v>
          </cell>
          <cell r="J643" t="str">
            <v>GU46 6AG</v>
          </cell>
          <cell r="K643" t="str">
            <v>20130225</v>
          </cell>
          <cell r="V643" t="str">
            <v>0</v>
          </cell>
        </row>
        <row r="644">
          <cell r="A644" t="str">
            <v>NIJ</v>
          </cell>
          <cell r="B644" t="str">
            <v>EAST 17 HEALTHCARE LIMITED</v>
          </cell>
          <cell r="C644" t="str">
            <v>Y56</v>
          </cell>
          <cell r="D644" t="str">
            <v>Q71</v>
          </cell>
          <cell r="E644" t="str">
            <v>THE FIRS</v>
          </cell>
          <cell r="F644" t="str">
            <v>26 STEPHENSON ROAD</v>
          </cell>
          <cell r="G644" t="str">
            <v>WALTHAMSTOW</v>
          </cell>
          <cell r="H644" t="str">
            <v>LONDON</v>
          </cell>
          <cell r="I644" t="str">
            <v>GREATER LONDON</v>
          </cell>
          <cell r="J644" t="str">
            <v>E17 7JT</v>
          </cell>
          <cell r="K644" t="str">
            <v>20121001</v>
          </cell>
          <cell r="V644" t="str">
            <v>0</v>
          </cell>
        </row>
        <row r="645">
          <cell r="A645" t="str">
            <v>NIK</v>
          </cell>
          <cell r="B645" t="str">
            <v>ALIGIE LTD</v>
          </cell>
          <cell r="C645" t="str">
            <v>Y55</v>
          </cell>
          <cell r="D645" t="str">
            <v>Q76</v>
          </cell>
          <cell r="E645" t="str">
            <v>195 NOTTINGHAM ROAD</v>
          </cell>
          <cell r="H645" t="str">
            <v>MANSFIELD</v>
          </cell>
          <cell r="I645" t="str">
            <v>NOTTINGHAMSHIRE</v>
          </cell>
          <cell r="J645" t="str">
            <v>NG18 4AA</v>
          </cell>
          <cell r="K645" t="str">
            <v>20121001</v>
          </cell>
          <cell r="V645" t="str">
            <v>0</v>
          </cell>
        </row>
        <row r="646">
          <cell r="A646" t="str">
            <v>NIL</v>
          </cell>
          <cell r="B646" t="str">
            <v>PHYSIOTHERAPY2FIT LTD</v>
          </cell>
          <cell r="C646" t="str">
            <v>Y57</v>
          </cell>
          <cell r="D646" t="str">
            <v>Q81</v>
          </cell>
          <cell r="E646" t="str">
            <v>19 BRADLEY DRIVE</v>
          </cell>
          <cell r="H646" t="str">
            <v>SITTINGBOURNE</v>
          </cell>
          <cell r="I646" t="str">
            <v>KENT</v>
          </cell>
          <cell r="J646" t="str">
            <v>ME10 1RB</v>
          </cell>
          <cell r="K646" t="str">
            <v>20121001</v>
          </cell>
          <cell r="V646" t="str">
            <v>0</v>
          </cell>
        </row>
        <row r="647">
          <cell r="A647" t="str">
            <v>NIM</v>
          </cell>
          <cell r="B647" t="str">
            <v>PRIMARY CARE PARTNERSHIP SERVICES LIMITED</v>
          </cell>
          <cell r="C647" t="str">
            <v>Y56</v>
          </cell>
          <cell r="D647" t="str">
            <v>Q71</v>
          </cell>
          <cell r="E647" t="str">
            <v>SANSONS CHARTERED ACCOUNTANTS</v>
          </cell>
          <cell r="F647" t="str">
            <v>35 BEAUFORT COURT</v>
          </cell>
          <cell r="G647" t="str">
            <v>ADMIRALS WAY</v>
          </cell>
          <cell r="H647" t="str">
            <v>LONDON</v>
          </cell>
          <cell r="I647" t="str">
            <v>GREATER LONDON</v>
          </cell>
          <cell r="J647" t="str">
            <v>E14 9XL</v>
          </cell>
          <cell r="K647" t="str">
            <v>20121001</v>
          </cell>
          <cell r="V647" t="str">
            <v>0</v>
          </cell>
        </row>
        <row r="648">
          <cell r="A648" t="str">
            <v>NIN</v>
          </cell>
          <cell r="B648" t="str">
            <v>NAVIGATION SUPPORT &amp; CARE SERVICES LTD</v>
          </cell>
          <cell r="C648" t="str">
            <v>Y55</v>
          </cell>
          <cell r="D648" t="str">
            <v>Q78</v>
          </cell>
          <cell r="E648" t="str">
            <v>UNIT 11-12, VENTURE HOUSE</v>
          </cell>
          <cell r="F648" t="str">
            <v>ALLENBY BUSINESS VILLAGE</v>
          </cell>
          <cell r="G648" t="str">
            <v>CROFTON ROAD</v>
          </cell>
          <cell r="H648" t="str">
            <v>LINCOLN</v>
          </cell>
          <cell r="I648" t="str">
            <v>LINCOLNSHIRE</v>
          </cell>
          <cell r="J648" t="str">
            <v>LN3 4NL</v>
          </cell>
          <cell r="K648" t="str">
            <v>20121001</v>
          </cell>
          <cell r="V648" t="str">
            <v>0</v>
          </cell>
        </row>
        <row r="649">
          <cell r="A649" t="str">
            <v>NIO</v>
          </cell>
          <cell r="B649" t="str">
            <v>THE BRITISH SCHOOL OF OSTEOPATHY</v>
          </cell>
          <cell r="C649" t="str">
            <v>Y56</v>
          </cell>
          <cell r="D649" t="str">
            <v>Q71</v>
          </cell>
          <cell r="E649" t="str">
            <v>275 BOROUGH HIGH STREET</v>
          </cell>
          <cell r="H649" t="str">
            <v>LONDON</v>
          </cell>
          <cell r="I649" t="str">
            <v>GREATER LONDON</v>
          </cell>
          <cell r="J649" t="str">
            <v>SE1 1JE</v>
          </cell>
          <cell r="K649" t="str">
            <v>20121001</v>
          </cell>
          <cell r="V649" t="str">
            <v>0</v>
          </cell>
        </row>
        <row r="650">
          <cell r="A650" t="str">
            <v>NIP</v>
          </cell>
          <cell r="B650" t="str">
            <v>HAKIM OSTEOPATHS LIMITED</v>
          </cell>
          <cell r="C650" t="str">
            <v>Y55</v>
          </cell>
          <cell r="D650" t="str">
            <v>Q78</v>
          </cell>
          <cell r="E650" t="str">
            <v>24 HIGH STREET</v>
          </cell>
          <cell r="F650" t="str">
            <v>CARLBY</v>
          </cell>
          <cell r="H650" t="str">
            <v>STAMFORD</v>
          </cell>
          <cell r="I650" t="str">
            <v>LINCOLNSHIRE</v>
          </cell>
          <cell r="J650" t="str">
            <v>PE9 4LX</v>
          </cell>
          <cell r="K650" t="str">
            <v>20121001</v>
          </cell>
          <cell r="V650" t="str">
            <v>0</v>
          </cell>
        </row>
        <row r="651">
          <cell r="A651" t="str">
            <v>NIQ</v>
          </cell>
          <cell r="B651" t="str">
            <v>CHIROPRATIC HEALTH CENTRES LIMITED</v>
          </cell>
          <cell r="C651" t="str">
            <v>Y55</v>
          </cell>
          <cell r="D651" t="str">
            <v>Q79</v>
          </cell>
          <cell r="E651" t="str">
            <v>2 ROSE COTTAGES</v>
          </cell>
          <cell r="F651" t="str">
            <v>WITHERSFIELD ROAD</v>
          </cell>
          <cell r="H651" t="str">
            <v>HAVERHILL</v>
          </cell>
          <cell r="I651" t="str">
            <v>SUFFOLK</v>
          </cell>
          <cell r="J651" t="str">
            <v>CB9 9LB</v>
          </cell>
          <cell r="K651" t="str">
            <v>20121001</v>
          </cell>
          <cell r="V651" t="str">
            <v>0</v>
          </cell>
        </row>
        <row r="652">
          <cell r="A652" t="str">
            <v>NIR</v>
          </cell>
          <cell r="B652" t="str">
            <v>JAMES STREET CLINIC</v>
          </cell>
          <cell r="C652" t="str">
            <v>Y54</v>
          </cell>
          <cell r="D652" t="str">
            <v>Q73</v>
          </cell>
          <cell r="E652" t="str">
            <v>61-63 JAMES STREET</v>
          </cell>
          <cell r="H652" t="str">
            <v>BLACKBURN</v>
          </cell>
          <cell r="I652" t="str">
            <v>LANCASHIRE</v>
          </cell>
          <cell r="J652" t="str">
            <v>BB1 6BE</v>
          </cell>
          <cell r="K652" t="str">
            <v>20121001</v>
          </cell>
          <cell r="V652" t="str">
            <v>0</v>
          </cell>
        </row>
        <row r="653">
          <cell r="A653" t="str">
            <v>NIS</v>
          </cell>
          <cell r="B653" t="str">
            <v>COVENTRY AND WARWICKSHIRE DIAGNOSTIC SERVICES LIMITED</v>
          </cell>
          <cell r="C653" t="str">
            <v>Y55</v>
          </cell>
          <cell r="D653" t="str">
            <v>Q77</v>
          </cell>
          <cell r="E653" t="str">
            <v>EQUIPOINT</v>
          </cell>
          <cell r="F653" t="str">
            <v>5TH FLOOR 1506-1508 COVENTRY ROAD</v>
          </cell>
          <cell r="G653" t="str">
            <v>YARDLEY</v>
          </cell>
          <cell r="H653" t="str">
            <v>BIRMINGHAM</v>
          </cell>
          <cell r="I653" t="str">
            <v>WEST MIDLANDS</v>
          </cell>
          <cell r="J653" t="str">
            <v>B25 8AD</v>
          </cell>
          <cell r="K653" t="str">
            <v>20121001</v>
          </cell>
          <cell r="V653" t="str">
            <v>0</v>
          </cell>
        </row>
        <row r="654">
          <cell r="A654" t="str">
            <v>NIT</v>
          </cell>
          <cell r="B654" t="str">
            <v>SOUTH DOC SERVICES LIMITED HQ</v>
          </cell>
          <cell r="C654" t="str">
            <v>Y55</v>
          </cell>
          <cell r="D654" t="str">
            <v>Q77</v>
          </cell>
          <cell r="E654" t="str">
            <v>WEST HEATH MEDICAL CENTRE</v>
          </cell>
          <cell r="F654" t="str">
            <v>194-196 WEST HEATH ROAD</v>
          </cell>
          <cell r="G654" t="str">
            <v>NORTHFIELD</v>
          </cell>
          <cell r="H654" t="str">
            <v>BIRMINGHAM</v>
          </cell>
          <cell r="I654" t="str">
            <v>WEST MIDLANDS</v>
          </cell>
          <cell r="J654" t="str">
            <v>B31 3HB</v>
          </cell>
          <cell r="K654" t="str">
            <v>20121001</v>
          </cell>
          <cell r="V654" t="str">
            <v>0</v>
          </cell>
        </row>
        <row r="655">
          <cell r="A655" t="str">
            <v>NIU</v>
          </cell>
          <cell r="B655" t="str">
            <v>THE SEAN BARKES CLINIC LTD</v>
          </cell>
          <cell r="C655" t="str">
            <v>Y55</v>
          </cell>
          <cell r="D655" t="str">
            <v>Q78</v>
          </cell>
          <cell r="E655" t="str">
            <v>41 MOOR LANE</v>
          </cell>
          <cell r="F655" t="str">
            <v>NORTH HYKEHAM</v>
          </cell>
          <cell r="H655" t="str">
            <v>LINCOLN</v>
          </cell>
          <cell r="I655" t="str">
            <v>LINCOLNSHIRE</v>
          </cell>
          <cell r="J655" t="str">
            <v>LN6 9AE</v>
          </cell>
          <cell r="K655" t="str">
            <v>20121001</v>
          </cell>
          <cell r="V655" t="str">
            <v>0</v>
          </cell>
        </row>
        <row r="656">
          <cell r="A656" t="str">
            <v>NIV</v>
          </cell>
          <cell r="B656" t="str">
            <v>INFORM HEALTH &amp; FITNESS LTD</v>
          </cell>
          <cell r="C656" t="str">
            <v>Y56</v>
          </cell>
          <cell r="D656" t="str">
            <v>Q71</v>
          </cell>
          <cell r="E656" t="str">
            <v>NICE BUSINESS PARK</v>
          </cell>
          <cell r="F656" t="str">
            <v>SYLVAN GROVE</v>
          </cell>
          <cell r="H656" t="str">
            <v>LONDON</v>
          </cell>
          <cell r="I656" t="str">
            <v>GREATER LONDON</v>
          </cell>
          <cell r="J656" t="str">
            <v>SE15 1PD</v>
          </cell>
          <cell r="K656" t="str">
            <v>20121001</v>
          </cell>
          <cell r="V656" t="str">
            <v>0</v>
          </cell>
        </row>
        <row r="657">
          <cell r="A657" t="str">
            <v>NIW</v>
          </cell>
          <cell r="B657" t="str">
            <v>FAVERSHAM COUNSELLING SERVICE LTD</v>
          </cell>
          <cell r="C657" t="str">
            <v>Y57</v>
          </cell>
          <cell r="D657" t="str">
            <v>Q81</v>
          </cell>
          <cell r="E657" t="str">
            <v>10 GATEFIELD LANE</v>
          </cell>
          <cell r="H657" t="str">
            <v>FAVERSHAM</v>
          </cell>
          <cell r="I657" t="str">
            <v>KENT</v>
          </cell>
          <cell r="J657" t="str">
            <v>ME13 8NX</v>
          </cell>
          <cell r="K657" t="str">
            <v>20121001</v>
          </cell>
          <cell r="V657" t="str">
            <v>0</v>
          </cell>
        </row>
        <row r="658">
          <cell r="A658" t="str">
            <v>NIX</v>
          </cell>
          <cell r="B658" t="str">
            <v>NEWPORT CARDIAC CENTRE</v>
          </cell>
          <cell r="C658" t="str">
            <v>W00</v>
          </cell>
          <cell r="D658" t="str">
            <v>Q99</v>
          </cell>
          <cell r="E658" t="str">
            <v>UNIT 4 IMPERIAL COURTYARD</v>
          </cell>
          <cell r="F658" t="str">
            <v>IMPERIAL PARK</v>
          </cell>
          <cell r="H658" t="str">
            <v>NEWPORT</v>
          </cell>
          <cell r="I658" t="str">
            <v>GWENT</v>
          </cell>
          <cell r="J658" t="str">
            <v>NP10 8UL</v>
          </cell>
          <cell r="K658" t="str">
            <v>20121001</v>
          </cell>
          <cell r="V658" t="str">
            <v>0</v>
          </cell>
        </row>
        <row r="659">
          <cell r="A659" t="str">
            <v>NIY</v>
          </cell>
          <cell r="B659" t="str">
            <v>CATHEDRAL CHIROPRACTIC</v>
          </cell>
          <cell r="C659" t="str">
            <v>Y57</v>
          </cell>
          <cell r="D659" t="str">
            <v>Q80</v>
          </cell>
          <cell r="E659" t="str">
            <v>UNIT 2 BRIDGE HOUSE</v>
          </cell>
          <cell r="F659" t="str">
            <v>ST. CLEMENT STREET</v>
          </cell>
          <cell r="H659" t="str">
            <v>TRURO</v>
          </cell>
          <cell r="I659" t="str">
            <v>CORNWALL</v>
          </cell>
          <cell r="J659" t="str">
            <v>TR1 1ER</v>
          </cell>
          <cell r="K659" t="str">
            <v>20121001</v>
          </cell>
          <cell r="V659" t="str">
            <v>0</v>
          </cell>
        </row>
        <row r="660">
          <cell r="A660" t="str">
            <v>NJA</v>
          </cell>
          <cell r="B660" t="str">
            <v>BEACON PRIMARY CARE</v>
          </cell>
          <cell r="C660" t="str">
            <v>Y54</v>
          </cell>
          <cell r="D660" t="str">
            <v>Q73</v>
          </cell>
          <cell r="E660" t="str">
            <v>SANDY LANE HEALTH CENTRE</v>
          </cell>
          <cell r="F660" t="str">
            <v>SANDY LANE</v>
          </cell>
          <cell r="H660" t="str">
            <v>SKELMERSDALE</v>
          </cell>
          <cell r="I660" t="str">
            <v>LANCASHIRE</v>
          </cell>
          <cell r="J660" t="str">
            <v>WN8 8LQ</v>
          </cell>
          <cell r="K660" t="str">
            <v>20120401</v>
          </cell>
          <cell r="V660" t="str">
            <v>0</v>
          </cell>
        </row>
        <row r="661">
          <cell r="A661" t="str">
            <v>NJB</v>
          </cell>
          <cell r="B661" t="str">
            <v>ALECRIM, ERNAMI COSTA (HYPNOTHERAPY, PSYCHOTHERAPY &amp; SPORTS MASSAGE)</v>
          </cell>
          <cell r="C661" t="str">
            <v>Y55</v>
          </cell>
          <cell r="D661" t="str">
            <v>Q76</v>
          </cell>
          <cell r="E661" t="str">
            <v>ARDEN HOUSE MEDICAL PRACTICE</v>
          </cell>
          <cell r="F661" t="str">
            <v>SETT CLOSE</v>
          </cell>
          <cell r="G661" t="str">
            <v>NEW MILLS</v>
          </cell>
          <cell r="H661" t="str">
            <v>HIGH PEAK</v>
          </cell>
          <cell r="I661" t="str">
            <v>DERBYSHIRE</v>
          </cell>
          <cell r="J661" t="str">
            <v>SK22 4AQ</v>
          </cell>
          <cell r="K661" t="str">
            <v>20121001</v>
          </cell>
          <cell r="V661" t="str">
            <v>0</v>
          </cell>
        </row>
        <row r="662">
          <cell r="A662" t="str">
            <v>NJC</v>
          </cell>
          <cell r="B662" t="str">
            <v>NORTH EAST PODIATRY</v>
          </cell>
          <cell r="C662" t="str">
            <v>Y54</v>
          </cell>
          <cell r="D662" t="str">
            <v>Q74</v>
          </cell>
          <cell r="E662" t="str">
            <v>9 WESTERN HILL</v>
          </cell>
          <cell r="H662" t="str">
            <v>SUNDERLAND</v>
          </cell>
          <cell r="I662" t="str">
            <v>TYNE AND WEAR</v>
          </cell>
          <cell r="J662" t="str">
            <v>SR2 7PH</v>
          </cell>
          <cell r="K662" t="str">
            <v>20120401</v>
          </cell>
          <cell r="V662" t="str">
            <v>0</v>
          </cell>
        </row>
        <row r="663">
          <cell r="A663" t="str">
            <v>NJD</v>
          </cell>
          <cell r="B663" t="str">
            <v>PRESTON PRIMARY CARE CENTRE LTD</v>
          </cell>
          <cell r="C663" t="str">
            <v>Y54</v>
          </cell>
          <cell r="D663" t="str">
            <v>Q74</v>
          </cell>
          <cell r="E663" t="str">
            <v>C/O DODD &amp; CO CLINT MILL</v>
          </cell>
          <cell r="F663" t="str">
            <v>CORNMARKET</v>
          </cell>
          <cell r="H663" t="str">
            <v>PENRITH</v>
          </cell>
          <cell r="I663" t="str">
            <v>CUMBRIA</v>
          </cell>
          <cell r="J663" t="str">
            <v>CA11 7HW</v>
          </cell>
          <cell r="K663" t="str">
            <v>20120401</v>
          </cell>
          <cell r="V663" t="str">
            <v>0</v>
          </cell>
        </row>
        <row r="664">
          <cell r="A664" t="str">
            <v>NJE</v>
          </cell>
          <cell r="B664" t="str">
            <v>ADHD NORTH WEST</v>
          </cell>
          <cell r="C664" t="str">
            <v>Y54</v>
          </cell>
          <cell r="D664" t="str">
            <v>Q73</v>
          </cell>
          <cell r="E664" t="str">
            <v>TRINITY COMMUNITY CENTRE</v>
          </cell>
          <cell r="F664" t="str">
            <v>MIDDLE STREET</v>
          </cell>
          <cell r="H664" t="str">
            <v>LANCASTER</v>
          </cell>
          <cell r="I664" t="str">
            <v>LANCASHIRE</v>
          </cell>
          <cell r="J664" t="str">
            <v>LA1 1JZ</v>
          </cell>
          <cell r="K664" t="str">
            <v>20120401</v>
          </cell>
          <cell r="V664" t="str">
            <v>0</v>
          </cell>
        </row>
        <row r="665">
          <cell r="A665" t="str">
            <v>NJF</v>
          </cell>
          <cell r="B665" t="str">
            <v>PENNY BROHN CANCER CARE</v>
          </cell>
          <cell r="C665" t="str">
            <v>Y57</v>
          </cell>
          <cell r="D665" t="str">
            <v>Q80</v>
          </cell>
          <cell r="E665" t="str">
            <v>CHAPEL PILL LANE</v>
          </cell>
          <cell r="F665" t="str">
            <v>PILL</v>
          </cell>
          <cell r="H665" t="str">
            <v>BRISTOL</v>
          </cell>
          <cell r="I665" t="str">
            <v>AVON</v>
          </cell>
          <cell r="J665" t="str">
            <v>BS20 0HH</v>
          </cell>
          <cell r="K665" t="str">
            <v>20120401</v>
          </cell>
          <cell r="V665" t="str">
            <v>0</v>
          </cell>
        </row>
        <row r="666">
          <cell r="A666" t="str">
            <v>NJG</v>
          </cell>
          <cell r="B666" t="str">
            <v>ALLIANCE PSYCHOLOGY SERVICES LTD</v>
          </cell>
          <cell r="C666" t="str">
            <v>Y54</v>
          </cell>
          <cell r="D666" t="str">
            <v>Q74</v>
          </cell>
          <cell r="E666" t="str">
            <v>24 YARM ROAD</v>
          </cell>
          <cell r="H666" t="str">
            <v>STOCKTON-ON-TEES</v>
          </cell>
          <cell r="I666" t="str">
            <v>CLEVELAND</v>
          </cell>
          <cell r="J666" t="str">
            <v>TS18 3NA</v>
          </cell>
          <cell r="K666" t="str">
            <v>20120401</v>
          </cell>
          <cell r="V666" t="str">
            <v>0</v>
          </cell>
        </row>
        <row r="667">
          <cell r="A667" t="str">
            <v>NJH</v>
          </cell>
          <cell r="B667" t="str">
            <v>FUTURE DIRECTIONS C.I.C</v>
          </cell>
          <cell r="C667" t="str">
            <v>Y54</v>
          </cell>
          <cell r="D667" t="str">
            <v>Q73</v>
          </cell>
          <cell r="E667" t="str">
            <v>MARLE HOUSE</v>
          </cell>
          <cell r="F667" t="str">
            <v>OLDHAM BROADWAY BUSINESS PARK</v>
          </cell>
          <cell r="G667" t="str">
            <v>CHADDERTON</v>
          </cell>
          <cell r="H667" t="str">
            <v>OLDHAM</v>
          </cell>
          <cell r="I667" t="str">
            <v>LANCASHIRE</v>
          </cell>
          <cell r="J667" t="str">
            <v>OL9 9XA</v>
          </cell>
          <cell r="K667" t="str">
            <v>20120401</v>
          </cell>
          <cell r="V667" t="str">
            <v>0</v>
          </cell>
        </row>
        <row r="668">
          <cell r="A668" t="str">
            <v>NJI</v>
          </cell>
          <cell r="B668" t="str">
            <v>DEEPING OSTEOPATHS</v>
          </cell>
          <cell r="C668" t="str">
            <v>Y55</v>
          </cell>
          <cell r="D668" t="str">
            <v>Q78</v>
          </cell>
          <cell r="E668" t="str">
            <v>DEEPINGS COMMUNITY CENTRE</v>
          </cell>
          <cell r="F668" t="str">
            <v>2 DOUGLAS ROAD</v>
          </cell>
          <cell r="G668" t="str">
            <v>MARKET DEEPING</v>
          </cell>
          <cell r="H668" t="str">
            <v>PETERBOROUGH</v>
          </cell>
          <cell r="I668" t="str">
            <v>CAMBRIDGESHIRE</v>
          </cell>
          <cell r="J668" t="str">
            <v>PE6 8PA</v>
          </cell>
          <cell r="K668" t="str">
            <v>20121001</v>
          </cell>
          <cell r="V668" t="str">
            <v>0</v>
          </cell>
        </row>
        <row r="669">
          <cell r="A669" t="str">
            <v>NJJ</v>
          </cell>
          <cell r="B669" t="str">
            <v>PSICON LIMITED</v>
          </cell>
          <cell r="C669" t="str">
            <v>Y57</v>
          </cell>
          <cell r="D669" t="str">
            <v>Q81</v>
          </cell>
          <cell r="E669" t="str">
            <v>70 NEW DOVER ROAD</v>
          </cell>
          <cell r="H669" t="str">
            <v>CANTERBURY</v>
          </cell>
          <cell r="I669" t="str">
            <v>KENT</v>
          </cell>
          <cell r="J669" t="str">
            <v>CT1 3EQ</v>
          </cell>
          <cell r="K669" t="str">
            <v>20120401</v>
          </cell>
          <cell r="V669" t="str">
            <v>0</v>
          </cell>
        </row>
        <row r="670">
          <cell r="A670" t="str">
            <v>NJK</v>
          </cell>
          <cell r="B670" t="str">
            <v>G HILL LTD</v>
          </cell>
          <cell r="C670" t="str">
            <v>Y54</v>
          </cell>
          <cell r="D670" t="str">
            <v>Q73</v>
          </cell>
          <cell r="E670" t="str">
            <v>CORNMILL NURSING HOME</v>
          </cell>
          <cell r="F670" t="str">
            <v>BONDS LANE</v>
          </cell>
          <cell r="G670" t="str">
            <v>GARSTANG</v>
          </cell>
          <cell r="H670" t="str">
            <v>PRESTON</v>
          </cell>
          <cell r="I670" t="str">
            <v>LANCASHIRE</v>
          </cell>
          <cell r="J670" t="str">
            <v>PR3 1RA</v>
          </cell>
          <cell r="K670" t="str">
            <v>20120401</v>
          </cell>
          <cell r="V670" t="str">
            <v>0</v>
          </cell>
        </row>
        <row r="671">
          <cell r="A671" t="str">
            <v>NJL</v>
          </cell>
          <cell r="B671" t="str">
            <v>NON INVASIVE CARDIOLOGY SERVICES LTD</v>
          </cell>
          <cell r="C671" t="str">
            <v>Y55</v>
          </cell>
          <cell r="D671" t="str">
            <v>Q78</v>
          </cell>
          <cell r="E671" t="str">
            <v>29 STAG LANE</v>
          </cell>
          <cell r="F671" t="str">
            <v>CHORLEYWOOD</v>
          </cell>
          <cell r="H671" t="str">
            <v>RICKMANSWORTH</v>
          </cell>
          <cell r="I671" t="str">
            <v>HERTFORDSHIRE</v>
          </cell>
          <cell r="J671" t="str">
            <v>WD3 5HP</v>
          </cell>
          <cell r="K671" t="str">
            <v>20120401</v>
          </cell>
          <cell r="V671" t="str">
            <v>0</v>
          </cell>
        </row>
        <row r="672">
          <cell r="A672" t="str">
            <v>NJM</v>
          </cell>
          <cell r="B672" t="str">
            <v>PHILIP MCGUCKEN LTD</v>
          </cell>
          <cell r="C672" t="str">
            <v>Y54</v>
          </cell>
          <cell r="D672" t="str">
            <v>Q75</v>
          </cell>
          <cell r="E672" t="str">
            <v>28 BOWDEN CLOSE</v>
          </cell>
          <cell r="F672" t="str">
            <v>CULCHETH</v>
          </cell>
          <cell r="H672" t="str">
            <v>WARRINGTON</v>
          </cell>
          <cell r="I672" t="str">
            <v>CHESHIRE</v>
          </cell>
          <cell r="J672" t="str">
            <v>WA3 4LG</v>
          </cell>
          <cell r="K672" t="str">
            <v>20120401</v>
          </cell>
          <cell r="V672" t="str">
            <v>0</v>
          </cell>
        </row>
        <row r="673">
          <cell r="A673" t="str">
            <v>NJN</v>
          </cell>
          <cell r="B673" t="str">
            <v>HEALTHCARE LOCATION LTD</v>
          </cell>
          <cell r="C673" t="str">
            <v>Y55</v>
          </cell>
          <cell r="D673" t="str">
            <v>Q79</v>
          </cell>
          <cell r="E673" t="str">
            <v>6 GLINTON ROAD</v>
          </cell>
          <cell r="F673" t="str">
            <v>HELPSTON</v>
          </cell>
          <cell r="H673" t="str">
            <v>PETERBOROUGH</v>
          </cell>
          <cell r="I673" t="str">
            <v>CAMBRIDGESHIRE</v>
          </cell>
          <cell r="J673" t="str">
            <v>PE6 7DQ</v>
          </cell>
          <cell r="K673" t="str">
            <v>20120401</v>
          </cell>
          <cell r="V673" t="str">
            <v>0</v>
          </cell>
        </row>
        <row r="674">
          <cell r="A674" t="str">
            <v>NJO</v>
          </cell>
          <cell r="B674" t="str">
            <v>UCLAN DENTAL CLINIC</v>
          </cell>
          <cell r="C674" t="str">
            <v>Y54</v>
          </cell>
          <cell r="D674" t="str">
            <v>Q73</v>
          </cell>
          <cell r="E674" t="str">
            <v>HARRINGTON BUILDING</v>
          </cell>
          <cell r="F674" t="str">
            <v>UNIVERSITY OF CENTRAL LANCASHIRE</v>
          </cell>
          <cell r="H674" t="str">
            <v>PRESTON</v>
          </cell>
          <cell r="I674" t="str">
            <v>LANCASHIRE</v>
          </cell>
          <cell r="J674" t="str">
            <v>PR1 2HE</v>
          </cell>
          <cell r="K674" t="str">
            <v>20121001</v>
          </cell>
          <cell r="V674" t="str">
            <v>0</v>
          </cell>
        </row>
        <row r="675">
          <cell r="A675" t="str">
            <v>NJP</v>
          </cell>
          <cell r="B675" t="str">
            <v>PERFECT CARE LTD</v>
          </cell>
          <cell r="C675" t="str">
            <v>Y54</v>
          </cell>
          <cell r="D675" t="str">
            <v>Q74</v>
          </cell>
          <cell r="E675" t="str">
            <v>10-12 HIGH STREET</v>
          </cell>
          <cell r="H675" t="str">
            <v>SPENNYMOOR</v>
          </cell>
          <cell r="I675" t="str">
            <v>COUNTY DURHAM</v>
          </cell>
          <cell r="J675" t="str">
            <v>DL16 6DB</v>
          </cell>
          <cell r="K675" t="str">
            <v>20120401</v>
          </cell>
          <cell r="V675" t="str">
            <v>0</v>
          </cell>
        </row>
        <row r="676">
          <cell r="A676" t="str">
            <v>NJQ</v>
          </cell>
          <cell r="B676" t="str">
            <v>PHYSIOTHERAPY MATTERS LIMITED</v>
          </cell>
          <cell r="C676" t="str">
            <v>Y54</v>
          </cell>
          <cell r="D676" t="str">
            <v>Q74</v>
          </cell>
          <cell r="E676" t="str">
            <v>ARDEN HOUSE</v>
          </cell>
          <cell r="F676" t="str">
            <v>REGENT CENTRE</v>
          </cell>
          <cell r="G676" t="str">
            <v>GOSFORTH</v>
          </cell>
          <cell r="H676" t="str">
            <v>NEWCASTLE UPON TYNE</v>
          </cell>
          <cell r="I676" t="str">
            <v>TYNE AND WEAR</v>
          </cell>
          <cell r="J676" t="str">
            <v>NE3 3LU</v>
          </cell>
          <cell r="K676" t="str">
            <v>20120401</v>
          </cell>
          <cell r="V676" t="str">
            <v>0</v>
          </cell>
        </row>
        <row r="677">
          <cell r="A677" t="str">
            <v>NJR</v>
          </cell>
          <cell r="B677" t="str">
            <v>PREMIER CHILDREN AND YOUNG PEOPLE'S CARE AND PROTECTION SERVICES LTD</v>
          </cell>
          <cell r="C677" t="str">
            <v>Y55</v>
          </cell>
          <cell r="D677" t="str">
            <v>Q79</v>
          </cell>
          <cell r="E677" t="str">
            <v>ASH HOUSE</v>
          </cell>
          <cell r="F677" t="str">
            <v>340-342 LONDON ROAD</v>
          </cell>
          <cell r="G677" t="str">
            <v>HADLEIGH</v>
          </cell>
          <cell r="H677" t="str">
            <v>BENFLEET</v>
          </cell>
          <cell r="I677" t="str">
            <v>ESSEX</v>
          </cell>
          <cell r="J677" t="str">
            <v>SS7 2DD</v>
          </cell>
          <cell r="K677" t="str">
            <v>20120401</v>
          </cell>
          <cell r="V677" t="str">
            <v>0</v>
          </cell>
        </row>
        <row r="678">
          <cell r="A678" t="str">
            <v>NJS</v>
          </cell>
          <cell r="B678" t="str">
            <v>CENTRAL NOTTINGHAMSHIRE CLINICAL SERVICES LTD</v>
          </cell>
          <cell r="C678" t="str">
            <v>Y55</v>
          </cell>
          <cell r="D678" t="str">
            <v>Q76</v>
          </cell>
          <cell r="E678" t="str">
            <v>PHOENIX HOUSE</v>
          </cell>
          <cell r="F678" t="str">
            <v>OAK TREE LANE</v>
          </cell>
          <cell r="H678" t="str">
            <v>MANSFIELD</v>
          </cell>
          <cell r="I678" t="str">
            <v>NOTTINGHAMSHIRE</v>
          </cell>
          <cell r="J678" t="str">
            <v>NG18 4LF</v>
          </cell>
          <cell r="K678" t="str">
            <v>20121001</v>
          </cell>
          <cell r="V678" t="str">
            <v>1</v>
          </cell>
        </row>
        <row r="679">
          <cell r="A679" t="str">
            <v>NJT</v>
          </cell>
          <cell r="B679" t="str">
            <v>THE FORGE CLINIC</v>
          </cell>
          <cell r="C679" t="str">
            <v>Y56</v>
          </cell>
          <cell r="D679" t="str">
            <v>Q71</v>
          </cell>
          <cell r="E679" t="str">
            <v>37 RED LION STREET</v>
          </cell>
          <cell r="H679" t="str">
            <v>RICHMOND</v>
          </cell>
          <cell r="I679" t="str">
            <v>SURREY</v>
          </cell>
          <cell r="J679" t="str">
            <v>TW9 1RJ</v>
          </cell>
          <cell r="K679" t="str">
            <v>20120401</v>
          </cell>
          <cell r="V679" t="str">
            <v>0</v>
          </cell>
        </row>
        <row r="680">
          <cell r="A680" t="str">
            <v>NJU</v>
          </cell>
          <cell r="B680" t="str">
            <v>CHENIES HEALTHCARE LTD</v>
          </cell>
          <cell r="C680" t="str">
            <v>Y55</v>
          </cell>
          <cell r="D680" t="str">
            <v>Q78</v>
          </cell>
          <cell r="E680" t="str">
            <v>5 ELSTREE GATE</v>
          </cell>
          <cell r="F680" t="str">
            <v>ELSTREE WAY</v>
          </cell>
          <cell r="H680" t="str">
            <v>BOREHAMWOOD</v>
          </cell>
          <cell r="I680" t="str">
            <v>HERTFORDSHIRE</v>
          </cell>
          <cell r="J680" t="str">
            <v>WD6 1JD</v>
          </cell>
          <cell r="K680" t="str">
            <v>20121001</v>
          </cell>
          <cell r="V680" t="str">
            <v>0</v>
          </cell>
        </row>
        <row r="681">
          <cell r="A681" t="str">
            <v>NJV</v>
          </cell>
          <cell r="B681" t="str">
            <v>INVIZO LTD</v>
          </cell>
          <cell r="C681" t="str">
            <v>Y54</v>
          </cell>
          <cell r="D681" t="str">
            <v>Q72</v>
          </cell>
          <cell r="E681" t="str">
            <v>PROSPECT HOUSE</v>
          </cell>
          <cell r="F681" t="str">
            <v>HIGH STREET</v>
          </cell>
          <cell r="G681" t="str">
            <v>BRAMHAM</v>
          </cell>
          <cell r="H681" t="str">
            <v>WETHERBY</v>
          </cell>
          <cell r="I681" t="str">
            <v>WEST YORKSHIRE</v>
          </cell>
          <cell r="J681" t="str">
            <v>LS23 6QQ</v>
          </cell>
          <cell r="K681" t="str">
            <v>20120401</v>
          </cell>
          <cell r="V681" t="str">
            <v>0</v>
          </cell>
        </row>
        <row r="682">
          <cell r="A682" t="str">
            <v>NJW</v>
          </cell>
          <cell r="B682" t="str">
            <v>NORTHANTS ACCOMMODATION SOCIAL CARE</v>
          </cell>
          <cell r="C682" t="str">
            <v>Y55</v>
          </cell>
          <cell r="D682" t="str">
            <v>Q78</v>
          </cell>
          <cell r="E682" t="str">
            <v>202A KETTERING ROAD</v>
          </cell>
          <cell r="H682" t="str">
            <v>NORTHAMPTON</v>
          </cell>
          <cell r="I682" t="str">
            <v>NORTHAMPTONSHIRE</v>
          </cell>
          <cell r="J682" t="str">
            <v>NN1 4BN</v>
          </cell>
          <cell r="K682" t="str">
            <v>20120401</v>
          </cell>
          <cell r="V682" t="str">
            <v>0</v>
          </cell>
        </row>
        <row r="683">
          <cell r="A683" t="str">
            <v>NJX</v>
          </cell>
          <cell r="B683" t="str">
            <v>BRISTOL PLASTIC SURGERY LTD</v>
          </cell>
          <cell r="C683" t="str">
            <v>Y57</v>
          </cell>
          <cell r="D683" t="str">
            <v>Q80</v>
          </cell>
          <cell r="E683" t="str">
            <v>58 QUEEN SQUARE</v>
          </cell>
          <cell r="H683" t="str">
            <v>BRISTOL</v>
          </cell>
          <cell r="I683" t="str">
            <v>AVON</v>
          </cell>
          <cell r="J683" t="str">
            <v>BS1 4LF</v>
          </cell>
          <cell r="K683" t="str">
            <v>20120401</v>
          </cell>
          <cell r="V683" t="str">
            <v>0</v>
          </cell>
        </row>
        <row r="684">
          <cell r="A684" t="str">
            <v>NJY</v>
          </cell>
          <cell r="B684" t="str">
            <v>ALBA CHIROPRACTIC CLINIC HQ</v>
          </cell>
          <cell r="C684" t="str">
            <v>Y54</v>
          </cell>
          <cell r="D684" t="str">
            <v>Q75</v>
          </cell>
          <cell r="E684" t="str">
            <v>152 CHESTER ROAD</v>
          </cell>
          <cell r="H684" t="str">
            <v>WARRINGTON</v>
          </cell>
          <cell r="I684" t="str">
            <v>CHESHIRE</v>
          </cell>
          <cell r="J684" t="str">
            <v>WA4 6AQ</v>
          </cell>
          <cell r="K684" t="str">
            <v>20120401</v>
          </cell>
          <cell r="V684" t="str">
            <v>0</v>
          </cell>
        </row>
        <row r="685">
          <cell r="A685" t="str">
            <v>NKA</v>
          </cell>
          <cell r="B685" t="str">
            <v>SHUROPODY FOOTCARE LTD</v>
          </cell>
          <cell r="C685" t="str">
            <v>Y55</v>
          </cell>
          <cell r="D685" t="str">
            <v>Q77</v>
          </cell>
          <cell r="E685" t="str">
            <v>PRIORY GATES</v>
          </cell>
          <cell r="F685" t="str">
            <v>PRIORY ROAD</v>
          </cell>
          <cell r="G685" t="str">
            <v>WOLSTON</v>
          </cell>
          <cell r="H685" t="str">
            <v>COVENTRY</v>
          </cell>
          <cell r="I685" t="str">
            <v>WEST MIDLANDS</v>
          </cell>
          <cell r="J685" t="str">
            <v>CV8 3FX</v>
          </cell>
          <cell r="K685" t="str">
            <v>20120401</v>
          </cell>
          <cell r="V685" t="str">
            <v>0</v>
          </cell>
        </row>
        <row r="686">
          <cell r="A686" t="str">
            <v>NKB</v>
          </cell>
          <cell r="B686" t="str">
            <v>LONDON CENTRAL AND WEST UNSCHEDULED CARE COLLABORATIVE</v>
          </cell>
          <cell r="C686" t="str">
            <v>Y56</v>
          </cell>
          <cell r="D686" t="str">
            <v>Q71</v>
          </cell>
          <cell r="E686" t="str">
            <v>ST. CHARLES HOSPITAL</v>
          </cell>
          <cell r="F686" t="str">
            <v>EXMOOR STREET</v>
          </cell>
          <cell r="H686" t="str">
            <v>LONDON</v>
          </cell>
          <cell r="I686" t="str">
            <v>GREATER LONDON</v>
          </cell>
          <cell r="J686" t="str">
            <v>W10 6DZ</v>
          </cell>
          <cell r="K686" t="str">
            <v>20121001</v>
          </cell>
          <cell r="V686" t="str">
            <v>0</v>
          </cell>
        </row>
        <row r="687">
          <cell r="A687" t="str">
            <v>NKC</v>
          </cell>
          <cell r="B687" t="str">
            <v>STEVEN ORTON LTD</v>
          </cell>
          <cell r="C687" t="str">
            <v>Y57</v>
          </cell>
          <cell r="D687" t="str">
            <v>Q70</v>
          </cell>
          <cell r="E687" t="str">
            <v>THE NEW SURGERY</v>
          </cell>
          <cell r="F687" t="str">
            <v>BROOKLEY ROAD</v>
          </cell>
          <cell r="H687" t="str">
            <v>BROCKENHURST</v>
          </cell>
          <cell r="I687" t="str">
            <v>HAMPSHIRE</v>
          </cell>
          <cell r="J687" t="str">
            <v>SO42 7RA</v>
          </cell>
          <cell r="K687" t="str">
            <v>20121001</v>
          </cell>
          <cell r="V687" t="str">
            <v>0</v>
          </cell>
        </row>
        <row r="688">
          <cell r="A688" t="str">
            <v>NKD</v>
          </cell>
          <cell r="B688" t="str">
            <v>INSIGHT TEAM</v>
          </cell>
          <cell r="C688" t="str">
            <v>Y57</v>
          </cell>
          <cell r="D688" t="str">
            <v>Q80</v>
          </cell>
          <cell r="E688" t="str">
            <v>THE ZONE</v>
          </cell>
          <cell r="F688" t="str">
            <v>14-16 UNION STREET</v>
          </cell>
          <cell r="H688" t="str">
            <v>PLYMOUTH</v>
          </cell>
          <cell r="I688" t="str">
            <v>DEVON</v>
          </cell>
          <cell r="J688" t="str">
            <v>PL1 2SR</v>
          </cell>
          <cell r="K688" t="str">
            <v>20121001</v>
          </cell>
          <cell r="V688" t="str">
            <v>0</v>
          </cell>
        </row>
        <row r="689">
          <cell r="A689" t="str">
            <v>NKE</v>
          </cell>
          <cell r="B689" t="str">
            <v>BACK2HEALTH PARTNERSHIP</v>
          </cell>
          <cell r="C689" t="str">
            <v>Y57</v>
          </cell>
          <cell r="D689" t="str">
            <v>Q70</v>
          </cell>
          <cell r="E689" t="str">
            <v>2 CHARLES STREET</v>
          </cell>
          <cell r="H689" t="str">
            <v>PETERSFIELD</v>
          </cell>
          <cell r="I689" t="str">
            <v>HAMPSHIRE</v>
          </cell>
          <cell r="J689" t="str">
            <v>GU32 3EH</v>
          </cell>
          <cell r="K689" t="str">
            <v>20121001</v>
          </cell>
          <cell r="V689" t="str">
            <v>0</v>
          </cell>
        </row>
        <row r="690">
          <cell r="A690" t="str">
            <v>NKF</v>
          </cell>
          <cell r="B690" t="str">
            <v>MEE HEALTHCARE</v>
          </cell>
          <cell r="C690" t="str">
            <v>Y56</v>
          </cell>
          <cell r="D690" t="str">
            <v>Q71</v>
          </cell>
          <cell r="E690" t="str">
            <v>WORLDWIDE HEALTH AND WELLNESS LTD</v>
          </cell>
          <cell r="F690" t="str">
            <v>ONE GREAT CUMBERLAND PLACE</v>
          </cell>
          <cell r="H690" t="str">
            <v>LONDON</v>
          </cell>
          <cell r="I690" t="str">
            <v>GREATER LONDON</v>
          </cell>
          <cell r="J690" t="str">
            <v>W1H 7AL</v>
          </cell>
          <cell r="K690" t="str">
            <v>20120401</v>
          </cell>
          <cell r="V690" t="str">
            <v>0</v>
          </cell>
        </row>
        <row r="691">
          <cell r="A691" t="str">
            <v>NKG</v>
          </cell>
          <cell r="B691" t="str">
            <v>MITCHAM PHYSIOTHERAPY LTD</v>
          </cell>
          <cell r="C691" t="str">
            <v>Y56</v>
          </cell>
          <cell r="D691" t="str">
            <v>Q71</v>
          </cell>
          <cell r="E691" t="str">
            <v>409-411 LONDON ROAD</v>
          </cell>
          <cell r="H691" t="str">
            <v>MITCHAM</v>
          </cell>
          <cell r="I691" t="str">
            <v>SURREY</v>
          </cell>
          <cell r="J691" t="str">
            <v>CR4 4BG</v>
          </cell>
          <cell r="K691" t="str">
            <v>20121001</v>
          </cell>
          <cell r="V691" t="str">
            <v>0</v>
          </cell>
        </row>
        <row r="692">
          <cell r="A692" t="str">
            <v>NKH</v>
          </cell>
          <cell r="B692" t="str">
            <v>AECC</v>
          </cell>
          <cell r="C692" t="str">
            <v>Y57</v>
          </cell>
          <cell r="D692" t="str">
            <v>Q70</v>
          </cell>
          <cell r="E692" t="str">
            <v>13-15 PARKWOOD ROAD</v>
          </cell>
          <cell r="H692" t="str">
            <v>BOURNEMOUTH</v>
          </cell>
          <cell r="I692" t="str">
            <v>DORSET</v>
          </cell>
          <cell r="J692" t="str">
            <v>BH5 2DF</v>
          </cell>
          <cell r="K692" t="str">
            <v>20120401</v>
          </cell>
          <cell r="V692" t="str">
            <v>0</v>
          </cell>
        </row>
        <row r="693">
          <cell r="A693" t="str">
            <v>NKI</v>
          </cell>
          <cell r="B693" t="str">
            <v>TURNING POINT</v>
          </cell>
          <cell r="C693" t="str">
            <v>Y56</v>
          </cell>
          <cell r="D693" t="str">
            <v>Q71</v>
          </cell>
          <cell r="E693" t="str">
            <v>STANDON HOUSE</v>
          </cell>
          <cell r="F693" t="str">
            <v>21 MANSELL STREET</v>
          </cell>
          <cell r="H693" t="str">
            <v>LONDON</v>
          </cell>
          <cell r="I693" t="str">
            <v>GREATER LONDON</v>
          </cell>
          <cell r="J693" t="str">
            <v>E1 8AA</v>
          </cell>
          <cell r="K693" t="str">
            <v>20121001</v>
          </cell>
          <cell r="V693" t="str">
            <v>0</v>
          </cell>
        </row>
        <row r="694">
          <cell r="A694" t="str">
            <v>NKJ</v>
          </cell>
          <cell r="B694" t="str">
            <v>PCRM LIMITED</v>
          </cell>
          <cell r="C694" t="str">
            <v>Y57</v>
          </cell>
          <cell r="D694" t="str">
            <v>Q80</v>
          </cell>
          <cell r="E694" t="str">
            <v>FERTILITY CLINIC</v>
          </cell>
          <cell r="F694" t="str">
            <v>HEAVITREE HOSPITAL</v>
          </cell>
          <cell r="H694" t="str">
            <v>EXETER</v>
          </cell>
          <cell r="I694" t="str">
            <v>DEVON</v>
          </cell>
          <cell r="J694" t="str">
            <v>EX1 2ED</v>
          </cell>
          <cell r="K694" t="str">
            <v>20121001</v>
          </cell>
          <cell r="V694" t="str">
            <v>0</v>
          </cell>
        </row>
        <row r="695">
          <cell r="A695" t="str">
            <v>NKK</v>
          </cell>
          <cell r="B695" t="str">
            <v>ANGEL AND BOWDEN</v>
          </cell>
          <cell r="C695" t="str">
            <v>Y54</v>
          </cell>
          <cell r="D695" t="str">
            <v>Q73</v>
          </cell>
          <cell r="E695" t="str">
            <v>BUILDER HOUSE</v>
          </cell>
          <cell r="F695" t="str">
            <v>2 MAYORS ROAD</v>
          </cell>
          <cell r="H695" t="str">
            <v>ALTRINCHAM</v>
          </cell>
          <cell r="I695" t="str">
            <v>CHESHIRE</v>
          </cell>
          <cell r="J695" t="str">
            <v>WA15 9RP</v>
          </cell>
          <cell r="K695" t="str">
            <v>20121001</v>
          </cell>
          <cell r="V695" t="str">
            <v>0</v>
          </cell>
        </row>
        <row r="696">
          <cell r="A696" t="str">
            <v>NKL</v>
          </cell>
          <cell r="B696" t="str">
            <v>SHEPHERD CHIROPODY</v>
          </cell>
          <cell r="C696" t="str">
            <v>Y55</v>
          </cell>
          <cell r="D696" t="str">
            <v>Q76</v>
          </cell>
          <cell r="E696" t="str">
            <v>UNIT 5 TYRONE HOUSE</v>
          </cell>
          <cell r="F696" t="str">
            <v>CHURCH STREET</v>
          </cell>
          <cell r="G696" t="str">
            <v>WELLINGTON</v>
          </cell>
          <cell r="H696" t="str">
            <v>TELFORD</v>
          </cell>
          <cell r="I696" t="str">
            <v>SHROPSHIRE</v>
          </cell>
          <cell r="J696" t="str">
            <v>TF1 1DR</v>
          </cell>
          <cell r="K696" t="str">
            <v>20120401</v>
          </cell>
          <cell r="V696" t="str">
            <v>0</v>
          </cell>
        </row>
        <row r="697">
          <cell r="A697" t="str">
            <v>NKN</v>
          </cell>
          <cell r="B697" t="str">
            <v>AGILAFLEX HEALTHCARE LTD</v>
          </cell>
          <cell r="C697" t="str">
            <v>Y57</v>
          </cell>
          <cell r="D697" t="str">
            <v>Q70</v>
          </cell>
          <cell r="E697" t="str">
            <v>53 PARCHMENT STREET</v>
          </cell>
          <cell r="H697" t="str">
            <v>WINCHESTER</v>
          </cell>
          <cell r="I697" t="str">
            <v>HAMPSHIRE</v>
          </cell>
          <cell r="J697" t="str">
            <v>SO23 8BA</v>
          </cell>
          <cell r="K697" t="str">
            <v>20121001</v>
          </cell>
          <cell r="V697" t="str">
            <v>0</v>
          </cell>
        </row>
        <row r="698">
          <cell r="A698" t="str">
            <v>NKO</v>
          </cell>
          <cell r="B698" t="str">
            <v>YORKSHIRE HEALTH SOLUTIONS LTD</v>
          </cell>
          <cell r="C698" t="str">
            <v>Y54</v>
          </cell>
          <cell r="D698" t="str">
            <v>Q72</v>
          </cell>
          <cell r="E698" t="str">
            <v>UNIT 5, CARRWOOD PARK</v>
          </cell>
          <cell r="F698" t="str">
            <v>SWILLINGTON COMMON FARM</v>
          </cell>
          <cell r="G698" t="str">
            <v>SELBY ROAD</v>
          </cell>
          <cell r="H698" t="str">
            <v>LEEDS</v>
          </cell>
          <cell r="I698" t="str">
            <v>WEST YORKSHIRE</v>
          </cell>
          <cell r="J698" t="str">
            <v>LS15 4LG</v>
          </cell>
          <cell r="K698" t="str">
            <v>20121001</v>
          </cell>
          <cell r="V698" t="str">
            <v>0</v>
          </cell>
        </row>
        <row r="699">
          <cell r="A699" t="str">
            <v>NKP</v>
          </cell>
          <cell r="B699" t="str">
            <v>WHIZZ-KIDZ</v>
          </cell>
          <cell r="C699" t="str">
            <v>Y56</v>
          </cell>
          <cell r="D699" t="str">
            <v>Q71</v>
          </cell>
          <cell r="E699" t="str">
            <v>4TH FLOOR PORTLAND HOUSE</v>
          </cell>
          <cell r="F699" t="str">
            <v>BRESSENDEN PLACE</v>
          </cell>
          <cell r="H699" t="str">
            <v>LONDON</v>
          </cell>
          <cell r="I699" t="str">
            <v>GREATER LONDON</v>
          </cell>
          <cell r="J699" t="str">
            <v>SW1E 5BH</v>
          </cell>
          <cell r="K699" t="str">
            <v>20120401</v>
          </cell>
          <cell r="V699" t="str">
            <v>0</v>
          </cell>
        </row>
        <row r="700">
          <cell r="A700" t="str">
            <v>NKQ</v>
          </cell>
          <cell r="B700" t="str">
            <v>BIG WHITE WALL</v>
          </cell>
          <cell r="C700" t="str">
            <v>Y56</v>
          </cell>
          <cell r="D700" t="str">
            <v>Q71</v>
          </cell>
          <cell r="E700" t="str">
            <v>4TH FLOOR</v>
          </cell>
          <cell r="F700" t="str">
            <v>104-110 GOSWELL ROAD</v>
          </cell>
          <cell r="H700" t="str">
            <v>LONDON</v>
          </cell>
          <cell r="I700" t="str">
            <v>GREATER LONDON</v>
          </cell>
          <cell r="J700" t="str">
            <v>EC1V 7DH</v>
          </cell>
          <cell r="K700" t="str">
            <v>20121001</v>
          </cell>
          <cell r="V700" t="str">
            <v>0</v>
          </cell>
        </row>
        <row r="701">
          <cell r="A701" t="str">
            <v>NKR</v>
          </cell>
          <cell r="B701" t="str">
            <v>SOUTH DEVON OSTEOPATHS LTD</v>
          </cell>
          <cell r="C701" t="str">
            <v>Y57</v>
          </cell>
          <cell r="D701" t="str">
            <v>Q80</v>
          </cell>
          <cell r="E701" t="str">
            <v>8 THE COTTAGE</v>
          </cell>
          <cell r="F701" t="str">
            <v>BANTHAM</v>
          </cell>
          <cell r="H701" t="str">
            <v>KINGSBRIDGE</v>
          </cell>
          <cell r="I701" t="str">
            <v>DEVON</v>
          </cell>
          <cell r="J701" t="str">
            <v>TQ7 3AL</v>
          </cell>
          <cell r="K701" t="str">
            <v>20120401</v>
          </cell>
          <cell r="V701" t="str">
            <v>0</v>
          </cell>
        </row>
        <row r="702">
          <cell r="A702" t="str">
            <v>NKS</v>
          </cell>
          <cell r="B702" t="str">
            <v>HERTFORDSHIRE EYE HOSPITAL</v>
          </cell>
          <cell r="C702" t="str">
            <v>Y55</v>
          </cell>
          <cell r="D702" t="str">
            <v>Q78</v>
          </cell>
          <cell r="E702" t="str">
            <v>POTTERS BAR HOSPITAL</v>
          </cell>
          <cell r="F702" t="str">
            <v>BARNET ROAD</v>
          </cell>
          <cell r="H702" t="str">
            <v>POTTERS BAR</v>
          </cell>
          <cell r="I702" t="str">
            <v>HERTFORDSHIRE</v>
          </cell>
          <cell r="J702" t="str">
            <v>EN6 2RY</v>
          </cell>
          <cell r="K702" t="str">
            <v>20130401</v>
          </cell>
          <cell r="V702" t="str">
            <v>0</v>
          </cell>
        </row>
        <row r="703">
          <cell r="A703" t="str">
            <v>NKT</v>
          </cell>
          <cell r="B703" t="str">
            <v>UNIVERSITY MEDICAL CENTRE</v>
          </cell>
          <cell r="C703" t="str">
            <v>Y57</v>
          </cell>
          <cell r="D703" t="str">
            <v>Q81</v>
          </cell>
          <cell r="E703" t="str">
            <v>MEDICAL CENTRE</v>
          </cell>
          <cell r="F703" t="str">
            <v>GILES LANE</v>
          </cell>
          <cell r="H703" t="str">
            <v>CANTERBURY</v>
          </cell>
          <cell r="I703" t="str">
            <v>KENT</v>
          </cell>
          <cell r="J703" t="str">
            <v>CT2 7PB</v>
          </cell>
          <cell r="K703" t="str">
            <v>20121001</v>
          </cell>
          <cell r="V703" t="str">
            <v>0</v>
          </cell>
        </row>
        <row r="704">
          <cell r="A704" t="str">
            <v>NKU</v>
          </cell>
          <cell r="B704" t="str">
            <v>BRITISH COLLEGE OF OSTEOPATHIC MEDICINE</v>
          </cell>
          <cell r="C704" t="str">
            <v>Y56</v>
          </cell>
          <cell r="D704" t="str">
            <v>Q71</v>
          </cell>
          <cell r="E704" t="str">
            <v>FRAZER HOUSE</v>
          </cell>
          <cell r="F704" t="str">
            <v>6 NETHERHALL GARDENS</v>
          </cell>
          <cell r="H704" t="str">
            <v>LONDON</v>
          </cell>
          <cell r="I704" t="str">
            <v>GREATER LONDON</v>
          </cell>
          <cell r="J704" t="str">
            <v>NW3 5RR</v>
          </cell>
          <cell r="K704" t="str">
            <v>20130401</v>
          </cell>
          <cell r="V704" t="str">
            <v>0</v>
          </cell>
        </row>
        <row r="705">
          <cell r="A705" t="str">
            <v>NKV</v>
          </cell>
          <cell r="B705" t="str">
            <v>THE LINCOLN PHYSIOTHERAPY &amp; SPORTS INJURIES CLINIC</v>
          </cell>
          <cell r="C705" t="str">
            <v>Y55</v>
          </cell>
          <cell r="D705" t="str">
            <v>Q78</v>
          </cell>
          <cell r="E705" t="str">
            <v>8 MILL LANE</v>
          </cell>
          <cell r="F705" t="str">
            <v>NORTH HYKEHAM</v>
          </cell>
          <cell r="H705" t="str">
            <v>LINCOLN</v>
          </cell>
          <cell r="I705" t="str">
            <v>LINCOLNSHIRE</v>
          </cell>
          <cell r="J705" t="str">
            <v>LN6 9PD</v>
          </cell>
          <cell r="K705" t="str">
            <v>20121001</v>
          </cell>
          <cell r="V705" t="str">
            <v>0</v>
          </cell>
        </row>
        <row r="706">
          <cell r="A706" t="str">
            <v>NKW</v>
          </cell>
          <cell r="B706" t="str">
            <v>ASTON HEALTHCARE LTD</v>
          </cell>
          <cell r="C706" t="str">
            <v>Y54</v>
          </cell>
          <cell r="D706" t="str">
            <v>Q75</v>
          </cell>
          <cell r="E706" t="str">
            <v>MANOR FARM MEDICAL CENTRE</v>
          </cell>
          <cell r="F706" t="str">
            <v>MANOR FARM PCRC</v>
          </cell>
          <cell r="G706" t="str">
            <v>MANOR FARM ROAD</v>
          </cell>
          <cell r="H706" t="str">
            <v>LIVERPOOL</v>
          </cell>
          <cell r="I706" t="str">
            <v>MERSEYSIDE</v>
          </cell>
          <cell r="J706" t="str">
            <v>L36 0UB</v>
          </cell>
          <cell r="K706" t="str">
            <v>20121001</v>
          </cell>
          <cell r="V706" t="str">
            <v>0</v>
          </cell>
        </row>
        <row r="707">
          <cell r="A707" t="str">
            <v>NKX</v>
          </cell>
          <cell r="B707" t="str">
            <v>H S PHYSIOTHERAPY LTD</v>
          </cell>
          <cell r="C707" t="str">
            <v>Y55</v>
          </cell>
          <cell r="D707" t="str">
            <v>Q78</v>
          </cell>
          <cell r="E707" t="str">
            <v>5 RESOLUTION CLOSE</v>
          </cell>
          <cell r="H707" t="str">
            <v>BOSTON</v>
          </cell>
          <cell r="I707" t="str">
            <v>LINCOLNSHIRE</v>
          </cell>
          <cell r="J707" t="str">
            <v>PE21 7TT</v>
          </cell>
          <cell r="K707" t="str">
            <v>20121001</v>
          </cell>
          <cell r="V707" t="str">
            <v>0</v>
          </cell>
        </row>
        <row r="708">
          <cell r="A708" t="str">
            <v>NKY</v>
          </cell>
          <cell r="B708" t="str">
            <v>MULBERRY HEALTH LTD</v>
          </cell>
          <cell r="C708" t="str">
            <v>Y55</v>
          </cell>
          <cell r="D708" t="str">
            <v>Q78</v>
          </cell>
          <cell r="E708" t="str">
            <v>GAINSBOROUGH PHYSIOTHERAPY CLINIC</v>
          </cell>
          <cell r="F708" t="str">
            <v>18 GLADSTONE STREET</v>
          </cell>
          <cell r="H708" t="str">
            <v>GAINSBOROUGH</v>
          </cell>
          <cell r="I708" t="str">
            <v>LINCOLNSHIRE</v>
          </cell>
          <cell r="J708" t="str">
            <v>DN21 2LY</v>
          </cell>
          <cell r="K708" t="str">
            <v>20121001</v>
          </cell>
          <cell r="V708" t="str">
            <v>0</v>
          </cell>
        </row>
        <row r="709">
          <cell r="A709" t="str">
            <v>NL0</v>
          </cell>
          <cell r="B709" t="str">
            <v>JOHN MUNROE HOSPITAL</v>
          </cell>
          <cell r="C709" t="str">
            <v>Y55</v>
          </cell>
          <cell r="D709" t="str">
            <v>Q76</v>
          </cell>
          <cell r="E709" t="str">
            <v>HORTON ROAD</v>
          </cell>
          <cell r="F709" t="str">
            <v>RUDYARD</v>
          </cell>
          <cell r="H709" t="str">
            <v>LEEK</v>
          </cell>
          <cell r="I709" t="str">
            <v>STAFFORDSHIRE</v>
          </cell>
          <cell r="J709" t="str">
            <v>ST13 8RU</v>
          </cell>
          <cell r="K709" t="str">
            <v>20110401</v>
          </cell>
          <cell r="V709" t="str">
            <v>0</v>
          </cell>
        </row>
        <row r="710">
          <cell r="A710" t="str">
            <v>NL1</v>
          </cell>
          <cell r="B710" t="str">
            <v>SPECTRUM COMMUNITY HEALTH - CIC</v>
          </cell>
          <cell r="C710" t="str">
            <v>Y54</v>
          </cell>
          <cell r="D710" t="str">
            <v>Q72</v>
          </cell>
          <cell r="E710" t="str">
            <v>FLOOR 2, GROSVENOR HOUSE</v>
          </cell>
          <cell r="F710" t="str">
            <v>8-20 UNION STREET</v>
          </cell>
          <cell r="H710" t="str">
            <v>WAKEFIELD</v>
          </cell>
          <cell r="I710" t="str">
            <v>WEST YORKSHIRE</v>
          </cell>
          <cell r="J710" t="str">
            <v>WF1 3AE</v>
          </cell>
          <cell r="K710" t="str">
            <v>20101001</v>
          </cell>
          <cell r="V710" t="str">
            <v>0</v>
          </cell>
        </row>
        <row r="711">
          <cell r="A711" t="str">
            <v>NL2</v>
          </cell>
          <cell r="B711" t="str">
            <v>SUSSEX HEALTH CARE AUDIOLOGY LTD</v>
          </cell>
          <cell r="C711" t="str">
            <v>Y57</v>
          </cell>
          <cell r="D711" t="str">
            <v>Q81</v>
          </cell>
          <cell r="E711" t="str">
            <v>TYLDEN HOUSE</v>
          </cell>
          <cell r="F711" t="str">
            <v>DORKING ROAD</v>
          </cell>
          <cell r="G711" t="str">
            <v>WARNHAM</v>
          </cell>
          <cell r="H711" t="str">
            <v>HORSHAM</v>
          </cell>
          <cell r="I711" t="str">
            <v>WEST SUSSEX</v>
          </cell>
          <cell r="J711" t="str">
            <v>RH12 3RZ</v>
          </cell>
          <cell r="K711" t="str">
            <v>20110401</v>
          </cell>
          <cell r="V711" t="str">
            <v>0</v>
          </cell>
        </row>
        <row r="712">
          <cell r="A712" t="str">
            <v>NL3</v>
          </cell>
          <cell r="B712" t="str">
            <v>CARE PLUS GROUP</v>
          </cell>
          <cell r="C712" t="str">
            <v>Y54</v>
          </cell>
          <cell r="D712" t="str">
            <v>Q72</v>
          </cell>
          <cell r="E712" t="str">
            <v>PORT OFFICE</v>
          </cell>
          <cell r="F712" t="str">
            <v>CLEETHORPE ROAD</v>
          </cell>
          <cell r="H712" t="str">
            <v>GRIMSBY</v>
          </cell>
          <cell r="I712" t="str">
            <v>SOUTH HUMBERSIDE</v>
          </cell>
          <cell r="J712" t="str">
            <v>DN31 3LL</v>
          </cell>
          <cell r="K712" t="str">
            <v>20110401</v>
          </cell>
          <cell r="V712" t="str">
            <v>0</v>
          </cell>
        </row>
        <row r="713">
          <cell r="A713" t="str">
            <v>NL4</v>
          </cell>
          <cell r="B713" t="str">
            <v>HUDDERSFIELD MEDICAL SERVICES LTD</v>
          </cell>
          <cell r="C713" t="str">
            <v>Y54</v>
          </cell>
          <cell r="D713" t="str">
            <v>Q72</v>
          </cell>
          <cell r="E713" t="str">
            <v>OAKLANDS HEALTH CENTRE</v>
          </cell>
          <cell r="F713" t="str">
            <v>HUDDERSFIELD ROAD</v>
          </cell>
          <cell r="H713" t="str">
            <v>HOLMFIRTH</v>
          </cell>
          <cell r="I713" t="str">
            <v>WEST YORKSHIRE</v>
          </cell>
          <cell r="J713" t="str">
            <v>HD9 3TP</v>
          </cell>
          <cell r="K713" t="str">
            <v>20110401</v>
          </cell>
          <cell r="V713" t="str">
            <v>0</v>
          </cell>
        </row>
        <row r="714">
          <cell r="A714" t="str">
            <v>NL5</v>
          </cell>
          <cell r="B714" t="str">
            <v>THE INJURY CARE CLINICS LTD</v>
          </cell>
          <cell r="C714" t="str">
            <v>Y57</v>
          </cell>
          <cell r="D714" t="str">
            <v>Q70</v>
          </cell>
          <cell r="E714" t="str">
            <v>CARNAC HOUSE</v>
          </cell>
          <cell r="F714" t="str">
            <v>CARNAC COURT</v>
          </cell>
          <cell r="G714" t="str">
            <v>CAMS HALL ESTATE</v>
          </cell>
          <cell r="H714" t="str">
            <v>FAREHAM</v>
          </cell>
          <cell r="I714" t="str">
            <v>HAMPSHIRE</v>
          </cell>
          <cell r="J714" t="str">
            <v>PO16 8UZ</v>
          </cell>
          <cell r="K714" t="str">
            <v>20110401</v>
          </cell>
          <cell r="V714" t="str">
            <v>0</v>
          </cell>
        </row>
        <row r="715">
          <cell r="A715" t="str">
            <v>NL6</v>
          </cell>
          <cell r="B715" t="str">
            <v>FRATERDRIVE LTD</v>
          </cell>
          <cell r="C715" t="str">
            <v>Y55</v>
          </cell>
          <cell r="D715" t="str">
            <v>Q77</v>
          </cell>
          <cell r="E715" t="str">
            <v>45 QUEEN STREET</v>
          </cell>
          <cell r="H715" t="str">
            <v>WOLVERHAMPTON</v>
          </cell>
          <cell r="I715" t="str">
            <v>WEST MIDLANDS</v>
          </cell>
          <cell r="J715" t="str">
            <v>WV1 3BJ</v>
          </cell>
          <cell r="K715" t="str">
            <v>20110401</v>
          </cell>
          <cell r="V715" t="str">
            <v>0</v>
          </cell>
        </row>
        <row r="716">
          <cell r="A716" t="str">
            <v>NL7</v>
          </cell>
          <cell r="B716" t="str">
            <v>ASSURA VERTIS URGENT CARE CENTRES (BIRMINGHAM)</v>
          </cell>
          <cell r="C716" t="str">
            <v>Y55</v>
          </cell>
          <cell r="D716" t="str">
            <v>Q77</v>
          </cell>
          <cell r="E716" t="str">
            <v>WARREN FARM URGENT CARE CENTRE</v>
          </cell>
          <cell r="F716" t="str">
            <v>WARREN FARM ROAD</v>
          </cell>
          <cell r="H716" t="str">
            <v>BIRMINGHAM</v>
          </cell>
          <cell r="I716" t="str">
            <v>WEST MIDLANDS</v>
          </cell>
          <cell r="J716" t="str">
            <v>B44 0PU</v>
          </cell>
          <cell r="K716" t="str">
            <v>20110401</v>
          </cell>
          <cell r="V716" t="str">
            <v>0</v>
          </cell>
        </row>
        <row r="717">
          <cell r="A717" t="str">
            <v>NL8</v>
          </cell>
          <cell r="B717" t="str">
            <v>LOCALA COMMUNITY PARTNERSHIPS CIC</v>
          </cell>
          <cell r="C717" t="str">
            <v>Y54</v>
          </cell>
          <cell r="D717" t="str">
            <v>Q72</v>
          </cell>
          <cell r="E717" t="str">
            <v>BECKSIDE COURT</v>
          </cell>
          <cell r="F717" t="str">
            <v>286 BRADFORD ROAD</v>
          </cell>
          <cell r="H717" t="str">
            <v>BATLEY</v>
          </cell>
          <cell r="I717" t="str">
            <v>WEST YORKSHIRE</v>
          </cell>
          <cell r="J717" t="str">
            <v>WF17 5PW</v>
          </cell>
          <cell r="K717" t="str">
            <v>20110401</v>
          </cell>
          <cell r="V717" t="str">
            <v>0</v>
          </cell>
        </row>
        <row r="718">
          <cell r="A718" t="str">
            <v>NL9</v>
          </cell>
          <cell r="B718" t="str">
            <v>CROWN COSMA CLINIC LIMITED</v>
          </cell>
          <cell r="C718" t="str">
            <v>Y54</v>
          </cell>
          <cell r="D718" t="str">
            <v>Q73</v>
          </cell>
          <cell r="E718" t="str">
            <v>2 BRIDGE DRIVE</v>
          </cell>
          <cell r="H718" t="str">
            <v>CHEADLE</v>
          </cell>
          <cell r="I718" t="str">
            <v>CHESHIRE</v>
          </cell>
          <cell r="J718" t="str">
            <v>SK8 1HN</v>
          </cell>
          <cell r="K718" t="str">
            <v>20110401</v>
          </cell>
          <cell r="V718" t="str">
            <v>0</v>
          </cell>
        </row>
        <row r="719">
          <cell r="A719" t="str">
            <v>NLB</v>
          </cell>
          <cell r="B719" t="str">
            <v>BATEMAN KILDARE LIMITED</v>
          </cell>
          <cell r="C719" t="str">
            <v>Y55</v>
          </cell>
          <cell r="D719" t="str">
            <v>Q79</v>
          </cell>
          <cell r="E719" t="str">
            <v>BLACKBURN HOUSE</v>
          </cell>
          <cell r="F719" t="str">
            <v>32 CROUCH STREET</v>
          </cell>
          <cell r="H719" t="str">
            <v>COLCHESTER</v>
          </cell>
          <cell r="I719" t="str">
            <v>ESSEX</v>
          </cell>
          <cell r="J719" t="str">
            <v>CO3 3HH</v>
          </cell>
          <cell r="K719" t="str">
            <v>20130401</v>
          </cell>
          <cell r="V719" t="str">
            <v>0</v>
          </cell>
        </row>
        <row r="720">
          <cell r="A720" t="str">
            <v>NLC</v>
          </cell>
          <cell r="B720" t="str">
            <v>HOLYWELL HEALTHCARE</v>
          </cell>
          <cell r="C720" t="str">
            <v>Y55</v>
          </cell>
          <cell r="D720" t="str">
            <v>Q76</v>
          </cell>
          <cell r="E720" t="str">
            <v>HOLYWELL HOUSE ANNEXE</v>
          </cell>
          <cell r="F720" t="str">
            <v>HOLYWELL STREET</v>
          </cell>
          <cell r="H720" t="str">
            <v>CHESTERFIELD</v>
          </cell>
          <cell r="I720" t="str">
            <v>DERBYSHIRE</v>
          </cell>
          <cell r="J720" t="str">
            <v>S41 7SH</v>
          </cell>
          <cell r="K720" t="str">
            <v>20110401</v>
          </cell>
          <cell r="V720" t="str">
            <v>0</v>
          </cell>
        </row>
        <row r="721">
          <cell r="A721" t="str">
            <v>NLD</v>
          </cell>
          <cell r="B721" t="str">
            <v>SPRINGDALE HEALTH LTD</v>
          </cell>
          <cell r="C721" t="str">
            <v>Y57</v>
          </cell>
          <cell r="D721" t="str">
            <v>Q70</v>
          </cell>
          <cell r="E721" t="str">
            <v>HADLEIGH PRACTICE</v>
          </cell>
          <cell r="F721" t="str">
            <v>216A WAREHAM ROAD</v>
          </cell>
          <cell r="G721" t="str">
            <v>CORFE MULLEN</v>
          </cell>
          <cell r="H721" t="str">
            <v>WIMBORNE</v>
          </cell>
          <cell r="I721" t="str">
            <v>DORSET</v>
          </cell>
          <cell r="J721" t="str">
            <v>BH21 3LN</v>
          </cell>
          <cell r="K721" t="str">
            <v>20110401</v>
          </cell>
          <cell r="V721" t="str">
            <v>0</v>
          </cell>
        </row>
        <row r="722">
          <cell r="A722" t="str">
            <v>NLE</v>
          </cell>
          <cell r="B722" t="str">
            <v>LANCASTER HOUSE CONSULTING DIAGNOSTICS SURGICAL LTD</v>
          </cell>
          <cell r="C722" t="str">
            <v>Y54</v>
          </cell>
          <cell r="D722" t="str">
            <v>Q73</v>
          </cell>
          <cell r="E722" t="str">
            <v>D T E HOUSE</v>
          </cell>
          <cell r="F722" t="str">
            <v>HOLLINS MOUNT</v>
          </cell>
          <cell r="H722" t="str">
            <v>BURY</v>
          </cell>
          <cell r="I722" t="str">
            <v>LANCASHIRE</v>
          </cell>
          <cell r="J722" t="str">
            <v>BL9 8AT</v>
          </cell>
          <cell r="K722" t="str">
            <v>20110401</v>
          </cell>
          <cell r="V722" t="str">
            <v>0</v>
          </cell>
        </row>
        <row r="723">
          <cell r="A723" t="str">
            <v>NLF</v>
          </cell>
          <cell r="B723" t="str">
            <v>PENNINE MUSCULOSKELETAL PARTNERSHIP (ICATS)</v>
          </cell>
          <cell r="C723" t="str">
            <v>Y54</v>
          </cell>
          <cell r="D723" t="str">
            <v>Q73</v>
          </cell>
          <cell r="E723" t="str">
            <v>HOPWOOD HOUSE</v>
          </cell>
          <cell r="F723" t="str">
            <v>LEES ROAD</v>
          </cell>
          <cell r="H723" t="str">
            <v>OLDHAM</v>
          </cell>
          <cell r="I723" t="str">
            <v>LANCASHIRE</v>
          </cell>
          <cell r="J723" t="str">
            <v>OL4 1JN</v>
          </cell>
          <cell r="K723" t="str">
            <v>20110401</v>
          </cell>
          <cell r="V723" t="str">
            <v>0</v>
          </cell>
        </row>
        <row r="724">
          <cell r="A724" t="str">
            <v>NLG</v>
          </cell>
          <cell r="B724" t="str">
            <v>COMMUNITAS CLINICS</v>
          </cell>
          <cell r="C724" t="str">
            <v>Y56</v>
          </cell>
          <cell r="D724" t="str">
            <v>Q71</v>
          </cell>
          <cell r="E724" t="str">
            <v>83 BRIGSTOCK ROAD</v>
          </cell>
          <cell r="H724" t="str">
            <v>THORNTON HEATH</v>
          </cell>
          <cell r="I724" t="str">
            <v>SURREY</v>
          </cell>
          <cell r="J724" t="str">
            <v>CR7 7JH</v>
          </cell>
          <cell r="K724" t="str">
            <v>20110401</v>
          </cell>
          <cell r="V724" t="str">
            <v>0</v>
          </cell>
        </row>
        <row r="725">
          <cell r="A725" t="str">
            <v>NLH</v>
          </cell>
          <cell r="B725" t="str">
            <v>TRANSITIONAL REHABILITATION UNIT (TRU)</v>
          </cell>
          <cell r="C725" t="str">
            <v>Y54</v>
          </cell>
          <cell r="D725" t="str">
            <v>Q75</v>
          </cell>
          <cell r="E725" t="str">
            <v>MARGARET HOUSE</v>
          </cell>
          <cell r="F725" t="str">
            <v>342 HAYDOCK LANE</v>
          </cell>
          <cell r="G725" t="str">
            <v>HAYDOCK</v>
          </cell>
          <cell r="H725" t="str">
            <v>ST. HELENS</v>
          </cell>
          <cell r="I725" t="str">
            <v>MERSEYSIDE</v>
          </cell>
          <cell r="J725" t="str">
            <v>WA11 9UY</v>
          </cell>
          <cell r="K725" t="str">
            <v>20110401</v>
          </cell>
          <cell r="V725" t="str">
            <v>0</v>
          </cell>
        </row>
        <row r="726">
          <cell r="A726" t="str">
            <v>NLI</v>
          </cell>
          <cell r="B726" t="str">
            <v>CASP PSYCHOLOGY SERVICES</v>
          </cell>
          <cell r="C726" t="str">
            <v>Y55</v>
          </cell>
          <cell r="D726" t="str">
            <v>Q76</v>
          </cell>
          <cell r="E726" t="str">
            <v>11 NELSON CRESCENT</v>
          </cell>
          <cell r="F726" t="str">
            <v>COTES HEATH</v>
          </cell>
          <cell r="H726" t="str">
            <v>STAFFORD</v>
          </cell>
          <cell r="I726" t="str">
            <v>STAFFORDSHIRE</v>
          </cell>
          <cell r="J726" t="str">
            <v>ST21 6ST</v>
          </cell>
          <cell r="K726" t="str">
            <v>20130401</v>
          </cell>
          <cell r="V726" t="str">
            <v>0</v>
          </cell>
        </row>
        <row r="727">
          <cell r="A727" t="str">
            <v>NLJ</v>
          </cell>
          <cell r="B727" t="str">
            <v>QUAY MEDICAL LTD</v>
          </cell>
          <cell r="C727" t="str">
            <v>Y57</v>
          </cell>
          <cell r="D727" t="str">
            <v>Q70</v>
          </cell>
          <cell r="E727" t="str">
            <v>306 BLANDFORD ROAD</v>
          </cell>
          <cell r="F727" t="str">
            <v>HAMWORTHY</v>
          </cell>
          <cell r="H727" t="str">
            <v>POOLE</v>
          </cell>
          <cell r="I727" t="str">
            <v>DORSET</v>
          </cell>
          <cell r="J727" t="str">
            <v>BH15 4JQ</v>
          </cell>
          <cell r="K727" t="str">
            <v>20110401</v>
          </cell>
          <cell r="V727" t="str">
            <v>0</v>
          </cell>
        </row>
        <row r="728">
          <cell r="A728" t="str">
            <v>NLK</v>
          </cell>
          <cell r="B728" t="str">
            <v>GENNET HQ</v>
          </cell>
          <cell r="C728" t="str">
            <v>Y56</v>
          </cell>
          <cell r="D728" t="str">
            <v>Q71</v>
          </cell>
          <cell r="E728" t="str">
            <v>114 WEST HEATH ROAD</v>
          </cell>
          <cell r="H728" t="str">
            <v>LONDON</v>
          </cell>
          <cell r="I728" t="str">
            <v>GREATER LONDON</v>
          </cell>
          <cell r="J728" t="str">
            <v>NW3 7TX</v>
          </cell>
          <cell r="K728" t="str">
            <v>20110401</v>
          </cell>
          <cell r="V728" t="str">
            <v>0</v>
          </cell>
        </row>
        <row r="729">
          <cell r="A729" t="str">
            <v>NLL</v>
          </cell>
          <cell r="B729" t="str">
            <v>PENINSULA COMMUNITY HEALTH C.I.C</v>
          </cell>
          <cell r="C729" t="str">
            <v>Y57</v>
          </cell>
          <cell r="D729" t="str">
            <v>Q80</v>
          </cell>
          <cell r="E729" t="str">
            <v>SEDGEMOOR CENTRE</v>
          </cell>
          <cell r="F729" t="str">
            <v>PRIORY ROAD</v>
          </cell>
          <cell r="H729" t="str">
            <v>ST. AUSTELL</v>
          </cell>
          <cell r="I729" t="str">
            <v>CORNWALL</v>
          </cell>
          <cell r="J729" t="str">
            <v>PL25 5AS</v>
          </cell>
          <cell r="K729" t="str">
            <v>20110401</v>
          </cell>
          <cell r="V729" t="str">
            <v>0</v>
          </cell>
        </row>
        <row r="730">
          <cell r="A730" t="str">
            <v>NLM</v>
          </cell>
          <cell r="B730" t="str">
            <v>TEESIDE URGENT CARE</v>
          </cell>
          <cell r="C730" t="str">
            <v>Y54</v>
          </cell>
          <cell r="D730" t="str">
            <v>Q74</v>
          </cell>
          <cell r="E730" t="str">
            <v>NORTHUMBERLAND HOUSE</v>
          </cell>
          <cell r="F730" t="str">
            <v>GOSFORTH PARK AVENUE</v>
          </cell>
          <cell r="H730" t="str">
            <v>NEWCASTLE UPON TYNE</v>
          </cell>
          <cell r="I730" t="str">
            <v>TYNE AND WEAR</v>
          </cell>
          <cell r="J730" t="str">
            <v>NE12 8EG</v>
          </cell>
          <cell r="K730" t="str">
            <v>20110401</v>
          </cell>
          <cell r="V730" t="str">
            <v>0</v>
          </cell>
        </row>
        <row r="731">
          <cell r="A731" t="str">
            <v>NLN</v>
          </cell>
          <cell r="B731" t="str">
            <v>JEESAL AKMAN CARE CORPORATION LTD</v>
          </cell>
          <cell r="C731" t="str">
            <v>Y55</v>
          </cell>
          <cell r="D731" t="str">
            <v>Q79</v>
          </cell>
          <cell r="E731" t="str">
            <v>JEESAL CAWSTON PARK</v>
          </cell>
          <cell r="F731" t="str">
            <v>AYLSHAM ROAD</v>
          </cell>
          <cell r="G731" t="str">
            <v>CAWSTON</v>
          </cell>
          <cell r="H731" t="str">
            <v>NORWICH</v>
          </cell>
          <cell r="I731" t="str">
            <v>NORFOLK</v>
          </cell>
          <cell r="J731" t="str">
            <v>NR10 4JD</v>
          </cell>
          <cell r="K731" t="str">
            <v>20110401</v>
          </cell>
          <cell r="V731" t="str">
            <v>0</v>
          </cell>
        </row>
        <row r="732">
          <cell r="A732" t="str">
            <v>NLO</v>
          </cell>
          <cell r="B732" t="str">
            <v>VOCARE</v>
          </cell>
          <cell r="C732" t="str">
            <v>Y54</v>
          </cell>
          <cell r="D732" t="str">
            <v>Q74</v>
          </cell>
          <cell r="E732" t="str">
            <v>STERLING HOUSE</v>
          </cell>
          <cell r="F732" t="str">
            <v>BALLIOL BUSINESS PARK</v>
          </cell>
          <cell r="G732" t="str">
            <v>BENTON LANE</v>
          </cell>
          <cell r="H732" t="str">
            <v>NEWCASTLE UPON TYNE</v>
          </cell>
          <cell r="I732" t="str">
            <v>TYNE AND WEAR</v>
          </cell>
          <cell r="J732" t="str">
            <v>NE12 8EW</v>
          </cell>
          <cell r="K732" t="str">
            <v>20130401</v>
          </cell>
          <cell r="V732" t="str">
            <v>1</v>
          </cell>
        </row>
        <row r="733">
          <cell r="A733" t="str">
            <v>NLP</v>
          </cell>
          <cell r="B733" t="str">
            <v>THE MOLE CLINIC LTD</v>
          </cell>
          <cell r="C733" t="str">
            <v>Y56</v>
          </cell>
          <cell r="D733" t="str">
            <v>Q71</v>
          </cell>
          <cell r="E733" t="str">
            <v>9 ARGYLL STREET</v>
          </cell>
          <cell r="H733" t="str">
            <v>LONDON</v>
          </cell>
          <cell r="I733" t="str">
            <v>GREATER LONDON</v>
          </cell>
          <cell r="J733" t="str">
            <v>W1F 7TG</v>
          </cell>
          <cell r="K733" t="str">
            <v>20110401</v>
          </cell>
          <cell r="V733" t="str">
            <v>0</v>
          </cell>
        </row>
        <row r="734">
          <cell r="A734" t="str">
            <v>NLQ</v>
          </cell>
          <cell r="B734" t="str">
            <v>OXFORD FERTILITY UNIT (OFU)</v>
          </cell>
          <cell r="C734" t="str">
            <v>Y57</v>
          </cell>
          <cell r="D734" t="str">
            <v>Q82</v>
          </cell>
          <cell r="E734" t="str">
            <v>INSTITUTE OF REPRODUCTIVE SCIENCES</v>
          </cell>
          <cell r="F734" t="str">
            <v>OXFORD BUSINESS PARK NORTH</v>
          </cell>
          <cell r="H734" t="str">
            <v>OXFORD</v>
          </cell>
          <cell r="I734" t="str">
            <v>OXFORDSHIRE</v>
          </cell>
          <cell r="J734" t="str">
            <v>OX4 2HW</v>
          </cell>
          <cell r="K734" t="str">
            <v>20110401</v>
          </cell>
          <cell r="L734" t="str">
            <v>20150721</v>
          </cell>
          <cell r="V734" t="str">
            <v>0</v>
          </cell>
        </row>
        <row r="735">
          <cell r="A735" t="str">
            <v>NLS</v>
          </cell>
          <cell r="B735" t="str">
            <v>TRENT PTS</v>
          </cell>
          <cell r="C735" t="str">
            <v>Y55</v>
          </cell>
          <cell r="D735" t="str">
            <v>Q76</v>
          </cell>
          <cell r="E735" t="str">
            <v>PSYCHOLOGICAL THERAPY SERVICES</v>
          </cell>
          <cell r="F735" t="str">
            <v>MARKEATON HOUSE</v>
          </cell>
          <cell r="G735" t="str">
            <v>3 SLATER AVENUE</v>
          </cell>
          <cell r="H735" t="str">
            <v>DERBY</v>
          </cell>
          <cell r="I735" t="str">
            <v>DERBYSHIRE</v>
          </cell>
          <cell r="J735" t="str">
            <v>DE1 1GT</v>
          </cell>
          <cell r="K735" t="str">
            <v>20130401</v>
          </cell>
          <cell r="V735" t="str">
            <v>0</v>
          </cell>
        </row>
        <row r="736">
          <cell r="A736" t="str">
            <v>NLT</v>
          </cell>
          <cell r="B736" t="str">
            <v>NORTH SOMERSET COMMUNITY PARTNERSHIP COMMUNITY INTEREST COMPANY</v>
          </cell>
          <cell r="C736" t="str">
            <v>Y57</v>
          </cell>
          <cell r="D736" t="str">
            <v>Q80</v>
          </cell>
          <cell r="E736" t="str">
            <v>CASTLEWOOD</v>
          </cell>
          <cell r="F736" t="str">
            <v>TICKENHAM ROAD</v>
          </cell>
          <cell r="H736" t="str">
            <v>CLEVEDON</v>
          </cell>
          <cell r="I736" t="str">
            <v>AVON</v>
          </cell>
          <cell r="J736" t="str">
            <v>BS21 6AB</v>
          </cell>
          <cell r="K736" t="str">
            <v>20110401</v>
          </cell>
          <cell r="V736" t="str">
            <v>0</v>
          </cell>
        </row>
        <row r="737">
          <cell r="A737" t="str">
            <v>NLU</v>
          </cell>
          <cell r="B737" t="str">
            <v>SK:N (LASERCARE CLINICS LTD)</v>
          </cell>
          <cell r="C737" t="str">
            <v>Y55</v>
          </cell>
          <cell r="D737" t="str">
            <v>Q77</v>
          </cell>
          <cell r="E737" t="str">
            <v>34 HARBORNE ROAD</v>
          </cell>
          <cell r="F737" t="str">
            <v>EDGBASTON</v>
          </cell>
          <cell r="H737" t="str">
            <v>BIRMINGHAM</v>
          </cell>
          <cell r="I737" t="str">
            <v>WEST MIDLANDS</v>
          </cell>
          <cell r="J737" t="str">
            <v>B15 3AA</v>
          </cell>
          <cell r="K737" t="str">
            <v>20130401</v>
          </cell>
          <cell r="V737" t="str">
            <v>0</v>
          </cell>
        </row>
        <row r="738">
          <cell r="A738" t="str">
            <v>NLV</v>
          </cell>
          <cell r="B738" t="str">
            <v>NEMS HEALTHCARE</v>
          </cell>
          <cell r="C738" t="str">
            <v>Y55</v>
          </cell>
          <cell r="D738" t="str">
            <v>Q76</v>
          </cell>
          <cell r="E738" t="str">
            <v>484 DERBY ROAD</v>
          </cell>
          <cell r="H738" t="str">
            <v>NOTTINGHAM</v>
          </cell>
          <cell r="I738" t="str">
            <v>NOTTINGHAMSHIRE</v>
          </cell>
          <cell r="J738" t="str">
            <v>NG7 2GW</v>
          </cell>
          <cell r="K738" t="str">
            <v>20110401</v>
          </cell>
          <cell r="V738" t="str">
            <v>0</v>
          </cell>
        </row>
        <row r="739">
          <cell r="A739" t="str">
            <v>NLW</v>
          </cell>
          <cell r="B739" t="str">
            <v>BRISTOL COMMUNITY HEALTH</v>
          </cell>
          <cell r="C739" t="str">
            <v>Y57</v>
          </cell>
          <cell r="D739" t="str">
            <v>Q80</v>
          </cell>
          <cell r="E739" t="str">
            <v>SOUTH PLAZA</v>
          </cell>
          <cell r="F739" t="str">
            <v>MARLBOROUGH STREET</v>
          </cell>
          <cell r="H739" t="str">
            <v>BRISTOL</v>
          </cell>
          <cell r="I739" t="str">
            <v>AVON</v>
          </cell>
          <cell r="J739" t="str">
            <v>BS1 3NX</v>
          </cell>
          <cell r="K739" t="str">
            <v>20110401</v>
          </cell>
          <cell r="V739" t="str">
            <v>0</v>
          </cell>
        </row>
        <row r="740">
          <cell r="A740" t="str">
            <v>NLX</v>
          </cell>
          <cell r="B740" t="str">
            <v>SIRONA CARE &amp; HEALTH</v>
          </cell>
          <cell r="C740" t="str">
            <v>Y57</v>
          </cell>
          <cell r="D740" t="str">
            <v>Q82</v>
          </cell>
          <cell r="E740" t="str">
            <v>ST. MARTINS HOSPITAL</v>
          </cell>
          <cell r="F740" t="str">
            <v>CLARA CROSS LANE</v>
          </cell>
          <cell r="H740" t="str">
            <v>BATH</v>
          </cell>
          <cell r="I740" t="str">
            <v>AVON</v>
          </cell>
          <cell r="J740" t="str">
            <v>BA2 5RP</v>
          </cell>
          <cell r="K740" t="str">
            <v>20110401</v>
          </cell>
          <cell r="V740" t="str">
            <v>0</v>
          </cell>
        </row>
        <row r="741">
          <cell r="A741" t="str">
            <v>NLY</v>
          </cell>
          <cell r="B741" t="str">
            <v>SEQOL</v>
          </cell>
          <cell r="C741" t="str">
            <v>Y57</v>
          </cell>
          <cell r="D741" t="str">
            <v>Q82</v>
          </cell>
          <cell r="E741" t="str">
            <v>NORTH SWINDON DISTRICT CENTRE</v>
          </cell>
          <cell r="F741" t="str">
            <v>THAMESDOWN DRIVE</v>
          </cell>
          <cell r="H741" t="str">
            <v>SWINDON</v>
          </cell>
          <cell r="I741" t="str">
            <v>WILTSHIRE</v>
          </cell>
          <cell r="J741" t="str">
            <v>SN25 4AN</v>
          </cell>
          <cell r="K741" t="str">
            <v>20110401</v>
          </cell>
          <cell r="V741" t="str">
            <v>1</v>
          </cell>
        </row>
        <row r="742">
          <cell r="A742" t="str">
            <v>NM0</v>
          </cell>
          <cell r="B742" t="str">
            <v>RIALTO CARE SERVICES</v>
          </cell>
          <cell r="C742" t="str">
            <v>Y54</v>
          </cell>
          <cell r="D742" t="str">
            <v>Q75</v>
          </cell>
          <cell r="E742" t="str">
            <v>9 BRIDGE ROAD</v>
          </cell>
          <cell r="F742" t="str">
            <v>BLUNDELLSANDS</v>
          </cell>
          <cell r="H742" t="str">
            <v>LIVERPOOL</v>
          </cell>
          <cell r="I742" t="str">
            <v>MERSEYSIDE</v>
          </cell>
          <cell r="J742" t="str">
            <v>L23 6SA</v>
          </cell>
          <cell r="K742" t="str">
            <v>20110401</v>
          </cell>
          <cell r="V742" t="str">
            <v>0</v>
          </cell>
        </row>
        <row r="743">
          <cell r="A743" t="str">
            <v>NM1</v>
          </cell>
          <cell r="B743" t="str">
            <v>WEST LANCASHIRE HEALTHCARE PARTNERSHIP COMMUNITY CIC</v>
          </cell>
          <cell r="C743" t="str">
            <v>Y54</v>
          </cell>
          <cell r="D743" t="str">
            <v>Q75</v>
          </cell>
          <cell r="E743" t="str">
            <v>PO BOX 134</v>
          </cell>
          <cell r="F743" t="str">
            <v>SOUTHPORT DISTRICT GENERAL HOSPITAL</v>
          </cell>
          <cell r="G743" t="str">
            <v>TOWN LANE</v>
          </cell>
          <cell r="H743" t="str">
            <v>SOUTHPORT</v>
          </cell>
          <cell r="I743" t="str">
            <v>MERSEYSIDE</v>
          </cell>
          <cell r="J743" t="str">
            <v>PR8 6PN</v>
          </cell>
          <cell r="K743" t="str">
            <v>20090401</v>
          </cell>
          <cell r="V743" t="str">
            <v>0</v>
          </cell>
        </row>
        <row r="744">
          <cell r="A744" t="str">
            <v>NM2</v>
          </cell>
          <cell r="B744" t="str">
            <v>CENTRAL LONDON HEALTHCARE LTD</v>
          </cell>
          <cell r="C744" t="str">
            <v>Y56</v>
          </cell>
          <cell r="D744" t="str">
            <v>Q71</v>
          </cell>
          <cell r="E744" t="str">
            <v>RAMSAY HOUSE</v>
          </cell>
          <cell r="F744" t="str">
            <v>18 VERA AVENUE</v>
          </cell>
          <cell r="H744" t="str">
            <v>LONDON</v>
          </cell>
          <cell r="I744" t="str">
            <v>GREATER LONDON</v>
          </cell>
          <cell r="J744" t="str">
            <v>N21 1RA</v>
          </cell>
          <cell r="K744" t="str">
            <v>20090401</v>
          </cell>
          <cell r="V744" t="str">
            <v>0</v>
          </cell>
        </row>
        <row r="745">
          <cell r="A745" t="str">
            <v>NM3</v>
          </cell>
          <cell r="B745" t="str">
            <v>DAVID ORMEROD HEARING CENTRES LIMITED</v>
          </cell>
          <cell r="C745" t="str">
            <v>W00</v>
          </cell>
          <cell r="D745" t="str">
            <v>Q99</v>
          </cell>
          <cell r="E745" t="str">
            <v>20-21 TRINITY SQUARE</v>
          </cell>
          <cell r="H745" t="str">
            <v>LLANDUDNO</v>
          </cell>
          <cell r="I745" t="str">
            <v>GWYNEDD</v>
          </cell>
          <cell r="J745" t="str">
            <v>LL30 2RH</v>
          </cell>
          <cell r="K745" t="str">
            <v>20090401</v>
          </cell>
          <cell r="V745" t="str">
            <v>0</v>
          </cell>
        </row>
        <row r="746">
          <cell r="A746" t="str">
            <v>NM4</v>
          </cell>
          <cell r="B746" t="str">
            <v>PASTORAL CYMRU</v>
          </cell>
          <cell r="C746" t="str">
            <v>W00</v>
          </cell>
          <cell r="D746" t="str">
            <v>Q99</v>
          </cell>
          <cell r="E746" t="str">
            <v>TYNTYLA AVENUE</v>
          </cell>
          <cell r="F746" t="str">
            <v>YSTRAD</v>
          </cell>
          <cell r="H746" t="str">
            <v>PENTRE</v>
          </cell>
          <cell r="I746" t="str">
            <v>MID GLAMORGAN</v>
          </cell>
          <cell r="J746" t="str">
            <v>CF41 7SU</v>
          </cell>
          <cell r="K746" t="str">
            <v>20090401</v>
          </cell>
          <cell r="V746" t="str">
            <v>0</v>
          </cell>
        </row>
        <row r="747">
          <cell r="A747" t="str">
            <v>NM5</v>
          </cell>
          <cell r="B747" t="str">
            <v>DAUGHTERS OF THE CROSS OF LIEGE</v>
          </cell>
          <cell r="C747" t="str">
            <v>Y56</v>
          </cell>
          <cell r="D747" t="str">
            <v>Q71</v>
          </cell>
          <cell r="E747" t="str">
            <v>29 TITE STREET</v>
          </cell>
          <cell r="H747" t="str">
            <v>LONDON</v>
          </cell>
          <cell r="I747" t="str">
            <v>GREATER LONDON</v>
          </cell>
          <cell r="J747" t="str">
            <v>SW3 4JX</v>
          </cell>
          <cell r="K747" t="str">
            <v>20090401</v>
          </cell>
          <cell r="V747" t="str">
            <v>0</v>
          </cell>
        </row>
        <row r="748">
          <cell r="A748" t="str">
            <v>NM6</v>
          </cell>
          <cell r="B748" t="str">
            <v>ST GEORGES HOSPITAL LTD</v>
          </cell>
          <cell r="C748" t="str">
            <v>Y57</v>
          </cell>
          <cell r="D748" t="str">
            <v>Q70</v>
          </cell>
          <cell r="E748" t="str">
            <v>DE LA WARR ROAD</v>
          </cell>
          <cell r="F748" t="str">
            <v>MILFORD ON SEA</v>
          </cell>
          <cell r="H748" t="str">
            <v>LYMINGTON</v>
          </cell>
          <cell r="I748" t="str">
            <v>HAMPSHIRE</v>
          </cell>
          <cell r="J748" t="str">
            <v>SO41 0PS</v>
          </cell>
          <cell r="K748" t="str">
            <v>20090401</v>
          </cell>
          <cell r="V748" t="str">
            <v>0</v>
          </cell>
        </row>
        <row r="749">
          <cell r="A749" t="str">
            <v>NM7</v>
          </cell>
          <cell r="B749" t="str">
            <v>CAMBRIDGESHIRE COMMUNITY SERVICES</v>
          </cell>
          <cell r="C749" t="str">
            <v>Y55</v>
          </cell>
          <cell r="D749" t="str">
            <v>Q56</v>
          </cell>
          <cell r="E749" t="str">
            <v>THE PRIORY</v>
          </cell>
          <cell r="F749" t="str">
            <v>PRIORY ROAD</v>
          </cell>
          <cell r="H749" t="str">
            <v>ST IVES</v>
          </cell>
          <cell r="I749" t="str">
            <v>CAMBRIDGESHIRE</v>
          </cell>
          <cell r="J749" t="str">
            <v>PE27 5BB</v>
          </cell>
          <cell r="K749" t="str">
            <v>20090401</v>
          </cell>
          <cell r="L749" t="str">
            <v>20140930</v>
          </cell>
          <cell r="V749" t="str">
            <v>0</v>
          </cell>
        </row>
        <row r="750">
          <cell r="A750" t="str">
            <v>NM8</v>
          </cell>
          <cell r="B750" t="str">
            <v>SURREY &amp; SUSSEX CONSULTANT PARTNERSHIP LIMITED</v>
          </cell>
          <cell r="C750" t="str">
            <v>Y57</v>
          </cell>
          <cell r="D750" t="str">
            <v>Q81</v>
          </cell>
          <cell r="E750" t="str">
            <v>97 CHURCH STREET</v>
          </cell>
          <cell r="H750" t="str">
            <v>BRIGHTON</v>
          </cell>
          <cell r="I750" t="str">
            <v>EAST SUSSEX</v>
          </cell>
          <cell r="J750" t="str">
            <v>BN1 1UJ</v>
          </cell>
          <cell r="K750" t="str">
            <v>20090401</v>
          </cell>
          <cell r="V750" t="str">
            <v>0</v>
          </cell>
        </row>
        <row r="751">
          <cell r="A751" t="str">
            <v>NM9</v>
          </cell>
          <cell r="B751" t="str">
            <v>GREENBANKS HOMECARE LTD</v>
          </cell>
          <cell r="C751" t="str">
            <v>Y57</v>
          </cell>
          <cell r="D751" t="str">
            <v>Q70</v>
          </cell>
          <cell r="E751" t="str">
            <v>OAK COTTAGE</v>
          </cell>
          <cell r="F751" t="str">
            <v>THE SQUARE</v>
          </cell>
          <cell r="H751" t="str">
            <v>LIPHOOK</v>
          </cell>
          <cell r="I751" t="str">
            <v>HAMPSHIRE</v>
          </cell>
          <cell r="J751" t="str">
            <v>GU30 7AB</v>
          </cell>
          <cell r="K751" t="str">
            <v>20091001</v>
          </cell>
          <cell r="V751" t="str">
            <v>0</v>
          </cell>
        </row>
        <row r="752">
          <cell r="A752" t="str">
            <v>NMA</v>
          </cell>
          <cell r="B752" t="str">
            <v>HOYLAKE COTTAGE HOSPITAL</v>
          </cell>
          <cell r="C752" t="str">
            <v>Y54</v>
          </cell>
          <cell r="D752" t="str">
            <v>Q75</v>
          </cell>
          <cell r="E752" t="str">
            <v>BIRKENHEAD ROAD</v>
          </cell>
          <cell r="G752" t="str">
            <v>MEOLS</v>
          </cell>
          <cell r="H752" t="str">
            <v>WIRRAL</v>
          </cell>
          <cell r="I752" t="str">
            <v>MERSEYSIDE</v>
          </cell>
          <cell r="J752" t="str">
            <v>CH47 5AQ</v>
          </cell>
          <cell r="K752" t="str">
            <v>20090401</v>
          </cell>
          <cell r="V752" t="str">
            <v>0</v>
          </cell>
        </row>
        <row r="753">
          <cell r="A753" t="str">
            <v>NMB</v>
          </cell>
          <cell r="B753" t="str">
            <v>CHANGING FACES</v>
          </cell>
          <cell r="C753" t="str">
            <v>Y56</v>
          </cell>
          <cell r="D753" t="str">
            <v>Q71</v>
          </cell>
          <cell r="E753" t="str">
            <v>SQUIRE CENTRE</v>
          </cell>
          <cell r="F753" t="str">
            <v>33-37 UNIVERSITY STREET</v>
          </cell>
          <cell r="H753" t="str">
            <v>LONDON</v>
          </cell>
          <cell r="I753" t="str">
            <v>GREATER LONDON</v>
          </cell>
          <cell r="J753" t="str">
            <v>WC1E 6JN</v>
          </cell>
          <cell r="K753" t="str">
            <v>20130401</v>
          </cell>
          <cell r="V753" t="str">
            <v>0</v>
          </cell>
        </row>
        <row r="754">
          <cell r="A754" t="str">
            <v>NMC</v>
          </cell>
          <cell r="B754" t="str">
            <v>SUSSEX MEDICAL CENTRE LTD</v>
          </cell>
          <cell r="C754" t="str">
            <v>Y57</v>
          </cell>
          <cell r="D754" t="str">
            <v>Q81</v>
          </cell>
          <cell r="E754" t="str">
            <v>10 CLIVE AVENUE</v>
          </cell>
          <cell r="F754" t="str">
            <v>GORING-BY-SEA</v>
          </cell>
          <cell r="H754" t="str">
            <v>WORTHING</v>
          </cell>
          <cell r="I754" t="str">
            <v>WEST SUSSEX</v>
          </cell>
          <cell r="J754" t="str">
            <v>BN12 4SG</v>
          </cell>
          <cell r="K754" t="str">
            <v>20091001</v>
          </cell>
          <cell r="V754" t="str">
            <v>0</v>
          </cell>
        </row>
        <row r="755">
          <cell r="A755" t="str">
            <v>NMD</v>
          </cell>
          <cell r="B755" t="str">
            <v>STAPELY HOSPITAL</v>
          </cell>
          <cell r="C755" t="str">
            <v>Y54</v>
          </cell>
          <cell r="D755" t="str">
            <v>Q75</v>
          </cell>
          <cell r="E755" t="str">
            <v>NORTH MOSSLEY HILL ROAD</v>
          </cell>
          <cell r="H755" t="str">
            <v>LIVERPOOL</v>
          </cell>
          <cell r="I755" t="str">
            <v>MERSEYSIDE</v>
          </cell>
          <cell r="J755" t="str">
            <v>L18 8BR</v>
          </cell>
          <cell r="K755" t="str">
            <v>20091001</v>
          </cell>
          <cell r="V755" t="str">
            <v>0</v>
          </cell>
        </row>
        <row r="756">
          <cell r="A756" t="str">
            <v>NME</v>
          </cell>
          <cell r="B756" t="str">
            <v>TARPORLEY WAR MEMORIAL HOSPITAL TRUST</v>
          </cell>
          <cell r="C756" t="str">
            <v>Y54</v>
          </cell>
          <cell r="D756" t="str">
            <v>Q75</v>
          </cell>
          <cell r="E756" t="str">
            <v>14 PARK ROAD</v>
          </cell>
          <cell r="H756" t="str">
            <v>TARPORLEY</v>
          </cell>
          <cell r="I756" t="str">
            <v>CHESHIRE</v>
          </cell>
          <cell r="J756" t="str">
            <v>CW6 0AP</v>
          </cell>
          <cell r="K756" t="str">
            <v>20091001</v>
          </cell>
          <cell r="V756" t="str">
            <v>0</v>
          </cell>
        </row>
        <row r="757">
          <cell r="A757" t="str">
            <v>NMF</v>
          </cell>
          <cell r="B757" t="str">
            <v>BRACKLEY HOSPITAL</v>
          </cell>
          <cell r="C757" t="str">
            <v>Y55</v>
          </cell>
          <cell r="D757" t="str">
            <v>Q78</v>
          </cell>
          <cell r="E757" t="str">
            <v>PEBBLE LANE</v>
          </cell>
          <cell r="H757" t="str">
            <v>BRACKLEY</v>
          </cell>
          <cell r="I757" t="str">
            <v>NORTHAMPTONSHIRE</v>
          </cell>
          <cell r="J757" t="str">
            <v>NN13 7DA</v>
          </cell>
          <cell r="K757" t="str">
            <v>20091001</v>
          </cell>
          <cell r="V757" t="str">
            <v>0</v>
          </cell>
        </row>
        <row r="758">
          <cell r="A758" t="str">
            <v>NMG</v>
          </cell>
          <cell r="B758" t="str">
            <v>CONNECT PHYSICAL HEALTH</v>
          </cell>
          <cell r="C758" t="str">
            <v>Y54</v>
          </cell>
          <cell r="D758" t="str">
            <v>Q74</v>
          </cell>
          <cell r="E758" t="str">
            <v>THE LIGHTBOX</v>
          </cell>
          <cell r="F758" t="str">
            <v>QUORUM BUSINESS PARK</v>
          </cell>
          <cell r="G758" t="str">
            <v>BENTON LANE</v>
          </cell>
          <cell r="H758" t="str">
            <v>NEWCASTLE UPON TYNE</v>
          </cell>
          <cell r="I758" t="str">
            <v>TYNE AND WEAR</v>
          </cell>
          <cell r="J758" t="str">
            <v>NE12 8EU</v>
          </cell>
          <cell r="K758" t="str">
            <v>20091001</v>
          </cell>
          <cell r="V758" t="str">
            <v>0</v>
          </cell>
        </row>
        <row r="759">
          <cell r="A759" t="str">
            <v>NMH</v>
          </cell>
          <cell r="B759" t="str">
            <v>NORWICH PRACTICES LIMITED</v>
          </cell>
          <cell r="C759" t="str">
            <v>Y55</v>
          </cell>
          <cell r="D759" t="str">
            <v>Q79</v>
          </cell>
          <cell r="E759" t="str">
            <v>115-117 CASTLE MALL</v>
          </cell>
          <cell r="H759" t="str">
            <v>NORWICH</v>
          </cell>
          <cell r="I759" t="str">
            <v>NORFOLK</v>
          </cell>
          <cell r="J759" t="str">
            <v>NR1 3DD</v>
          </cell>
          <cell r="K759" t="str">
            <v>20091001</v>
          </cell>
          <cell r="V759" t="str">
            <v>0</v>
          </cell>
        </row>
        <row r="760">
          <cell r="A760" t="str">
            <v>NMI</v>
          </cell>
          <cell r="B760" t="str">
            <v>SONARCARE LIMITED</v>
          </cell>
          <cell r="C760" t="str">
            <v>Y57</v>
          </cell>
          <cell r="D760" t="str">
            <v>Q80</v>
          </cell>
          <cell r="E760" t="str">
            <v>21 MILEHOUSE ROAD</v>
          </cell>
          <cell r="H760" t="str">
            <v>PLYMOUTH</v>
          </cell>
          <cell r="I760" t="str">
            <v>DEVON</v>
          </cell>
          <cell r="J760" t="str">
            <v>PL3 4AD</v>
          </cell>
          <cell r="K760" t="str">
            <v>20130401</v>
          </cell>
          <cell r="V760" t="str">
            <v>0</v>
          </cell>
        </row>
        <row r="761">
          <cell r="A761" t="str">
            <v>NMJ</v>
          </cell>
          <cell r="B761" t="str">
            <v>CYGNET HEALTH CARE LIMITED</v>
          </cell>
          <cell r="C761" t="str">
            <v>Y57</v>
          </cell>
          <cell r="D761" t="str">
            <v>Q81</v>
          </cell>
          <cell r="E761" t="str">
            <v>CYGNET HOSPITAL</v>
          </cell>
          <cell r="F761" t="str">
            <v>GODDEN GREEN</v>
          </cell>
          <cell r="H761" t="str">
            <v>SEVENOAKS</v>
          </cell>
          <cell r="I761" t="str">
            <v>KENT</v>
          </cell>
          <cell r="J761" t="str">
            <v>TN15 0JR</v>
          </cell>
          <cell r="K761" t="str">
            <v>20091001</v>
          </cell>
          <cell r="V761" t="str">
            <v>0</v>
          </cell>
        </row>
        <row r="762">
          <cell r="A762" t="str">
            <v>NMK</v>
          </cell>
          <cell r="B762" t="str">
            <v>HEALTHSHARE LTD</v>
          </cell>
          <cell r="C762" t="str">
            <v>Y57</v>
          </cell>
          <cell r="D762" t="str">
            <v>Q81</v>
          </cell>
          <cell r="E762" t="str">
            <v>SUITE 1</v>
          </cell>
          <cell r="F762" t="str">
            <v>50 CHURCHILL SQUARE</v>
          </cell>
          <cell r="G762" t="str">
            <v>KINGS HILL</v>
          </cell>
          <cell r="H762" t="str">
            <v>WEST MALLING</v>
          </cell>
          <cell r="I762" t="str">
            <v>KENT</v>
          </cell>
          <cell r="J762" t="str">
            <v>ME19 4YU</v>
          </cell>
          <cell r="K762" t="str">
            <v>20091001</v>
          </cell>
          <cell r="V762" t="str">
            <v>0</v>
          </cell>
        </row>
        <row r="763">
          <cell r="A763" t="str">
            <v>NML</v>
          </cell>
          <cell r="B763" t="str">
            <v>AFFINITY HEALTHCARE</v>
          </cell>
          <cell r="C763" t="str">
            <v>Y54</v>
          </cell>
          <cell r="D763" t="str">
            <v>Q73</v>
          </cell>
          <cell r="E763" t="str">
            <v>100 WILMSLOW ROAD</v>
          </cell>
          <cell r="F763" t="str">
            <v>HEALD GREEN</v>
          </cell>
          <cell r="H763" t="str">
            <v>CHEADLE</v>
          </cell>
          <cell r="I763" t="str">
            <v>CHESHIRE</v>
          </cell>
          <cell r="J763" t="str">
            <v>SK8 3DG</v>
          </cell>
          <cell r="K763" t="str">
            <v>20091001</v>
          </cell>
          <cell r="V763" t="str">
            <v>0</v>
          </cell>
        </row>
        <row r="764">
          <cell r="A764" t="str">
            <v>NMM</v>
          </cell>
          <cell r="B764" t="str">
            <v>HOSPITAL OF ST JOHN AND ST ELIZABETH</v>
          </cell>
          <cell r="C764" t="str">
            <v>Y56</v>
          </cell>
          <cell r="D764" t="str">
            <v>Q71</v>
          </cell>
          <cell r="E764" t="str">
            <v>60 GROVE END ROAD</v>
          </cell>
          <cell r="H764" t="str">
            <v>LONDON</v>
          </cell>
          <cell r="I764" t="str">
            <v>GREATER LONDON</v>
          </cell>
          <cell r="J764" t="str">
            <v>NW8 9NH</v>
          </cell>
          <cell r="K764" t="str">
            <v>20091001</v>
          </cell>
          <cell r="V764" t="str">
            <v>0</v>
          </cell>
        </row>
        <row r="765">
          <cell r="A765" t="str">
            <v>NMN</v>
          </cell>
          <cell r="B765" t="str">
            <v>PENINSULA HEALTH LLP</v>
          </cell>
          <cell r="C765" t="str">
            <v>Y54</v>
          </cell>
          <cell r="D765" t="str">
            <v>Q75</v>
          </cell>
          <cell r="E765" t="str">
            <v>CANDY PARK</v>
          </cell>
          <cell r="F765" t="str">
            <v>OLD HALL ROAD</v>
          </cell>
          <cell r="H765" t="str">
            <v>WIRRAL</v>
          </cell>
          <cell r="I765" t="str">
            <v>MERSEYSIDE</v>
          </cell>
          <cell r="J765" t="str">
            <v>CH62 3PE</v>
          </cell>
          <cell r="K765" t="str">
            <v>20091001</v>
          </cell>
          <cell r="V765" t="str">
            <v>0</v>
          </cell>
        </row>
        <row r="766">
          <cell r="A766" t="str">
            <v>NMO</v>
          </cell>
          <cell r="B766" t="str">
            <v>FREEMAN CLINICS LIMITED</v>
          </cell>
          <cell r="C766" t="str">
            <v>Y54</v>
          </cell>
          <cell r="D766" t="str">
            <v>Q74</v>
          </cell>
          <cell r="E766" t="str">
            <v>BATTLE HILL HEALTH CENTRE</v>
          </cell>
          <cell r="F766" t="str">
            <v>BELMONT CLOSE</v>
          </cell>
          <cell r="G766" t="str">
            <v>WALLSEND</v>
          </cell>
          <cell r="H766" t="str">
            <v>WHITLEY BAY</v>
          </cell>
          <cell r="I766" t="str">
            <v>TYNE AND WEAR</v>
          </cell>
          <cell r="J766" t="str">
            <v>NE25 9DX</v>
          </cell>
          <cell r="K766" t="str">
            <v>20130401</v>
          </cell>
          <cell r="V766" t="str">
            <v>0</v>
          </cell>
        </row>
        <row r="767">
          <cell r="A767" t="str">
            <v>NMP</v>
          </cell>
          <cell r="B767" t="str">
            <v>BRIDGEWATER HOSPITAL (MANCHESTER) LTD</v>
          </cell>
          <cell r="C767" t="str">
            <v>Y54</v>
          </cell>
          <cell r="D767" t="str">
            <v>Q73</v>
          </cell>
          <cell r="E767" t="str">
            <v>120 PRINCESS ROAD</v>
          </cell>
          <cell r="H767" t="str">
            <v>MANCHESTER</v>
          </cell>
          <cell r="I767" t="str">
            <v>GREATER MANCHESTER</v>
          </cell>
          <cell r="J767" t="str">
            <v>M15 5AT</v>
          </cell>
          <cell r="K767" t="str">
            <v>20091001</v>
          </cell>
          <cell r="V767" t="str">
            <v>0</v>
          </cell>
        </row>
        <row r="768">
          <cell r="A768" t="str">
            <v>NMQ</v>
          </cell>
          <cell r="B768" t="str">
            <v>MAKING SPACE</v>
          </cell>
          <cell r="C768" t="str">
            <v>Y54</v>
          </cell>
          <cell r="D768" t="str">
            <v>Q75</v>
          </cell>
          <cell r="E768" t="str">
            <v>46 ALLEN STREET</v>
          </cell>
          <cell r="H768" t="str">
            <v>WARRINGTON</v>
          </cell>
          <cell r="I768" t="str">
            <v>CHESHIRE</v>
          </cell>
          <cell r="J768" t="str">
            <v>WA2 7JB</v>
          </cell>
          <cell r="K768" t="str">
            <v>20091001</v>
          </cell>
          <cell r="V768" t="str">
            <v>0</v>
          </cell>
        </row>
        <row r="769">
          <cell r="A769" t="str">
            <v>NMR</v>
          </cell>
          <cell r="B769" t="str">
            <v>ST GEORGE'S HOSPITAL MEDICAL SCHOOL</v>
          </cell>
          <cell r="C769" t="str">
            <v>Y56</v>
          </cell>
          <cell r="D769" t="str">
            <v>Q71</v>
          </cell>
          <cell r="E769" t="str">
            <v>CRANMER TERRACE</v>
          </cell>
          <cell r="H769" t="str">
            <v>LONDON</v>
          </cell>
          <cell r="I769" t="str">
            <v>GREATER LONDON</v>
          </cell>
          <cell r="J769" t="str">
            <v>SW17 0RE</v>
          </cell>
          <cell r="K769" t="str">
            <v>20091001</v>
          </cell>
          <cell r="V769" t="str">
            <v>0</v>
          </cell>
        </row>
        <row r="770">
          <cell r="A770" t="str">
            <v>NMS</v>
          </cell>
          <cell r="B770" t="str">
            <v>CRIME REDUCTION INITIATIVES LTD (CRI)</v>
          </cell>
          <cell r="C770" t="str">
            <v>Y57</v>
          </cell>
          <cell r="D770" t="str">
            <v>Q81</v>
          </cell>
          <cell r="E770" t="str">
            <v>TOWER POINT</v>
          </cell>
          <cell r="F770" t="str">
            <v>44 NORTH ROAD</v>
          </cell>
          <cell r="H770" t="str">
            <v>BRIGHTON</v>
          </cell>
          <cell r="I770" t="str">
            <v>EAST SUSSEX</v>
          </cell>
          <cell r="J770" t="str">
            <v>BN1 1YR</v>
          </cell>
          <cell r="K770" t="str">
            <v>20130401</v>
          </cell>
          <cell r="V770" t="str">
            <v>0</v>
          </cell>
        </row>
        <row r="771">
          <cell r="A771" t="str">
            <v>NMT</v>
          </cell>
          <cell r="B771" t="str">
            <v>THE CHARLOTTE STRAKER HOSPITAL PROJECT TRUST</v>
          </cell>
          <cell r="C771" t="str">
            <v>Y54</v>
          </cell>
          <cell r="D771" t="str">
            <v>Q74</v>
          </cell>
          <cell r="E771" t="str">
            <v>COOKSON CLOSE</v>
          </cell>
          <cell r="H771" t="str">
            <v>CORBRIDGE</v>
          </cell>
          <cell r="I771" t="str">
            <v>NORTHUMBERLAND</v>
          </cell>
          <cell r="J771" t="str">
            <v>NE45 5HB</v>
          </cell>
          <cell r="K771" t="str">
            <v>20091001</v>
          </cell>
          <cell r="V771" t="str">
            <v>0</v>
          </cell>
        </row>
        <row r="772">
          <cell r="A772" t="str">
            <v>NMU</v>
          </cell>
          <cell r="B772" t="str">
            <v>LAKELAND DIALYSIS LTD</v>
          </cell>
          <cell r="C772" t="str">
            <v>Y54</v>
          </cell>
          <cell r="D772" t="str">
            <v>Q74</v>
          </cell>
          <cell r="E772" t="str">
            <v>UNIT 7E</v>
          </cell>
          <cell r="F772" t="str">
            <v>LAKELAND BUSINESS PARK</v>
          </cell>
          <cell r="G772" t="str">
            <v>LAMPLUGH ROAD</v>
          </cell>
          <cell r="H772" t="str">
            <v>COCKERMOUTH</v>
          </cell>
          <cell r="I772" t="str">
            <v>CUMBRIA</v>
          </cell>
          <cell r="J772" t="str">
            <v>CA13 0QT</v>
          </cell>
          <cell r="K772" t="str">
            <v>20130401</v>
          </cell>
          <cell r="V772" t="str">
            <v>0</v>
          </cell>
        </row>
        <row r="773">
          <cell r="A773" t="str">
            <v>NMV</v>
          </cell>
          <cell r="B773" t="str">
            <v>PARTNERSHIPS IN CARE LTD</v>
          </cell>
          <cell r="C773" t="str">
            <v>Y55</v>
          </cell>
          <cell r="D773" t="str">
            <v>Q78</v>
          </cell>
          <cell r="E773" t="str">
            <v>UNIT 2 IMPERIAL PLACE</v>
          </cell>
          <cell r="F773" t="str">
            <v>MAXWELL ROAD</v>
          </cell>
          <cell r="H773" t="str">
            <v>BOREHAMWOOD</v>
          </cell>
          <cell r="I773" t="str">
            <v>HERTFORDSHIRE</v>
          </cell>
          <cell r="J773" t="str">
            <v>WD6 1JN</v>
          </cell>
          <cell r="K773" t="str">
            <v>20091001</v>
          </cell>
          <cell r="V773" t="str">
            <v>0</v>
          </cell>
        </row>
        <row r="774">
          <cell r="A774" t="str">
            <v>NMW</v>
          </cell>
          <cell r="B774" t="str">
            <v>ABBEY SEFTON HOSPITAL (UNIVERSITY HOSPITAL AINTREE)</v>
          </cell>
          <cell r="C774" t="str">
            <v>Y54</v>
          </cell>
          <cell r="D774" t="str">
            <v>Q75</v>
          </cell>
          <cell r="E774" t="str">
            <v>FAZAKERLEY HOSPITAL</v>
          </cell>
          <cell r="F774" t="str">
            <v>LOWER LANE</v>
          </cell>
          <cell r="H774" t="str">
            <v>LIVERPOOL</v>
          </cell>
          <cell r="I774" t="str">
            <v>MERSEYSIDE</v>
          </cell>
          <cell r="J774" t="str">
            <v>L9 7AL</v>
          </cell>
          <cell r="K774" t="str">
            <v>20091001</v>
          </cell>
          <cell r="V774" t="str">
            <v>0</v>
          </cell>
        </row>
        <row r="775">
          <cell r="A775" t="str">
            <v>NMX</v>
          </cell>
          <cell r="B775" t="str">
            <v>PAYDENS (NURSING HOMES) LTD</v>
          </cell>
          <cell r="C775" t="str">
            <v>Y57</v>
          </cell>
          <cell r="D775" t="str">
            <v>Q81</v>
          </cell>
          <cell r="E775" t="str">
            <v>SUTTON ROAD</v>
          </cell>
          <cell r="H775" t="str">
            <v>MAIDSTONE</v>
          </cell>
          <cell r="I775" t="str">
            <v>KENT</v>
          </cell>
          <cell r="J775" t="str">
            <v>ME15 9AH</v>
          </cell>
          <cell r="K775" t="str">
            <v>20091001</v>
          </cell>
          <cell r="V775" t="str">
            <v>0</v>
          </cell>
        </row>
        <row r="776">
          <cell r="A776" t="str">
            <v>NMY</v>
          </cell>
          <cell r="B776" t="str">
            <v>NATIONAL CENTRE FOR YOUNG PEOPLE WITH EPILEPSY</v>
          </cell>
          <cell r="C776" t="str">
            <v>Y57</v>
          </cell>
          <cell r="D776" t="str">
            <v>Q81</v>
          </cell>
          <cell r="E776" t="str">
            <v>ST. PIERS LANE</v>
          </cell>
          <cell r="H776" t="str">
            <v>LINGFIELD</v>
          </cell>
          <cell r="I776" t="str">
            <v>SURREY</v>
          </cell>
          <cell r="J776" t="str">
            <v>RH7 6PW</v>
          </cell>
          <cell r="K776" t="str">
            <v>20091001</v>
          </cell>
          <cell r="V776" t="str">
            <v>0</v>
          </cell>
        </row>
        <row r="777">
          <cell r="A777" t="str">
            <v>NN0</v>
          </cell>
          <cell r="B777" t="str">
            <v>THE WELLBEING SERVICE CIC</v>
          </cell>
          <cell r="C777" t="str">
            <v>Y56</v>
          </cell>
          <cell r="D777" t="str">
            <v>Q71</v>
          </cell>
          <cell r="E777" t="str">
            <v>3RD FLOOR</v>
          </cell>
          <cell r="F777" t="str">
            <v>84 UXBRIDGE ROAD</v>
          </cell>
          <cell r="H777" t="str">
            <v>LONDON</v>
          </cell>
          <cell r="I777" t="str">
            <v>GREATER LONDON</v>
          </cell>
          <cell r="J777" t="str">
            <v>W13 8RA</v>
          </cell>
          <cell r="K777" t="str">
            <v>20110401</v>
          </cell>
          <cell r="V777" t="str">
            <v>0</v>
          </cell>
        </row>
        <row r="778">
          <cell r="A778" t="str">
            <v>NN1</v>
          </cell>
          <cell r="B778" t="str">
            <v>THE ROYAL HOSPITAL FOR NEURO-DISABILITY</v>
          </cell>
          <cell r="C778" t="str">
            <v>Y56</v>
          </cell>
          <cell r="D778" t="str">
            <v>Q71</v>
          </cell>
          <cell r="E778" t="str">
            <v>WEST HILL</v>
          </cell>
          <cell r="H778" t="str">
            <v>LONDON</v>
          </cell>
          <cell r="I778" t="str">
            <v>GREATER LONDON</v>
          </cell>
          <cell r="J778" t="str">
            <v>SW15 3SW</v>
          </cell>
          <cell r="K778" t="str">
            <v>20091001</v>
          </cell>
          <cell r="V778" t="str">
            <v>0</v>
          </cell>
        </row>
        <row r="779">
          <cell r="A779" t="str">
            <v>NN2</v>
          </cell>
          <cell r="B779" t="str">
            <v>STERIA LIMITED</v>
          </cell>
          <cell r="C779" t="str">
            <v>Y55</v>
          </cell>
          <cell r="D779" t="str">
            <v>Q78</v>
          </cell>
          <cell r="E779" t="str">
            <v>THREE CHERRY TREES LANE</v>
          </cell>
          <cell r="H779" t="str">
            <v>HEMEL HEMPSTEAD</v>
          </cell>
          <cell r="I779" t="str">
            <v>HERTFORDSHIRE</v>
          </cell>
          <cell r="J779" t="str">
            <v>HP2 7AH</v>
          </cell>
          <cell r="K779" t="str">
            <v>20091001</v>
          </cell>
          <cell r="V779" t="str">
            <v>0</v>
          </cell>
        </row>
        <row r="780">
          <cell r="A780" t="str">
            <v>NN3</v>
          </cell>
          <cell r="B780" t="str">
            <v>FIRST TRUST HOSPITAL</v>
          </cell>
          <cell r="C780" t="str">
            <v>Y54</v>
          </cell>
          <cell r="D780" t="str">
            <v>Q73</v>
          </cell>
          <cell r="E780" t="str">
            <v>D'URTON LANE</v>
          </cell>
          <cell r="F780" t="str">
            <v>BROUGHTON</v>
          </cell>
          <cell r="H780" t="str">
            <v>PRESTON</v>
          </cell>
          <cell r="I780" t="str">
            <v>LANCASHIRE</v>
          </cell>
          <cell r="J780" t="str">
            <v>PR3 5LD</v>
          </cell>
          <cell r="K780" t="str">
            <v>20091001</v>
          </cell>
          <cell r="V780" t="str">
            <v>0</v>
          </cell>
        </row>
        <row r="781">
          <cell r="A781" t="str">
            <v>NN4</v>
          </cell>
          <cell r="B781" t="str">
            <v>TYNESIDE SURGICAL SERVICES LTD</v>
          </cell>
          <cell r="C781" t="str">
            <v>Y54</v>
          </cell>
          <cell r="D781" t="str">
            <v>Q74</v>
          </cell>
          <cell r="E781" t="str">
            <v>THE NORTH EAST NHS SURGERY CENTRE</v>
          </cell>
          <cell r="F781" t="str">
            <v>QUEEN ELIZABETH HOSPITAL</v>
          </cell>
          <cell r="H781" t="str">
            <v>GATESHEAD</v>
          </cell>
          <cell r="I781" t="str">
            <v>TYNE AND WEAR</v>
          </cell>
          <cell r="J781" t="str">
            <v>NE9 6SX</v>
          </cell>
          <cell r="K781" t="str">
            <v>20091001</v>
          </cell>
          <cell r="V781" t="str">
            <v>0</v>
          </cell>
        </row>
        <row r="782">
          <cell r="A782" t="str">
            <v>NN5</v>
          </cell>
          <cell r="B782" t="str">
            <v>MANCHESTER SURGICAL SERVICES LTD</v>
          </cell>
          <cell r="C782" t="str">
            <v>Y54</v>
          </cell>
          <cell r="D782" t="str">
            <v>Q73</v>
          </cell>
          <cell r="E782" t="str">
            <v>TRAFFORD GENERAL HOSPITAL</v>
          </cell>
          <cell r="F782" t="str">
            <v>MOORSIDE ROAD, URMSTON</v>
          </cell>
          <cell r="H782" t="str">
            <v>MANCHESTER</v>
          </cell>
          <cell r="I782" t="str">
            <v>GREATER MANCHESTER</v>
          </cell>
          <cell r="J782" t="str">
            <v>M41 5SL</v>
          </cell>
          <cell r="K782" t="str">
            <v>20091001</v>
          </cell>
          <cell r="V782" t="str">
            <v>0</v>
          </cell>
        </row>
        <row r="783">
          <cell r="A783" t="str">
            <v>NN6</v>
          </cell>
          <cell r="B783" t="str">
            <v>ALL HALLOWS HOSPITAL</v>
          </cell>
          <cell r="C783" t="str">
            <v>Y55</v>
          </cell>
          <cell r="D783" t="str">
            <v>Q79</v>
          </cell>
          <cell r="E783" t="str">
            <v>STATION ROAD</v>
          </cell>
          <cell r="F783" t="str">
            <v>DITCHINGHAM</v>
          </cell>
          <cell r="H783" t="str">
            <v>BUNGAY</v>
          </cell>
          <cell r="I783" t="str">
            <v>SUFFOLK</v>
          </cell>
          <cell r="J783" t="str">
            <v>NR35 2QL</v>
          </cell>
          <cell r="K783" t="str">
            <v>20091001</v>
          </cell>
          <cell r="V783" t="str">
            <v>0</v>
          </cell>
        </row>
        <row r="784">
          <cell r="A784" t="str">
            <v>NN7</v>
          </cell>
          <cell r="B784" t="str">
            <v>THE BACK PAIN TEAM LTD</v>
          </cell>
          <cell r="C784" t="str">
            <v>Y57</v>
          </cell>
          <cell r="D784" t="str">
            <v>Q82</v>
          </cell>
          <cell r="E784" t="str">
            <v>PADDOCKS CLINIC</v>
          </cell>
          <cell r="F784" t="str">
            <v>AYLESBURY ROAD</v>
          </cell>
          <cell r="G784" t="str">
            <v>MONKS RISBOROUGH</v>
          </cell>
          <cell r="H784" t="str">
            <v>PRINCES RISBOROUGH</v>
          </cell>
          <cell r="I784" t="str">
            <v>BUCKINGHAMSHIRE</v>
          </cell>
          <cell r="J784" t="str">
            <v>HP27 0JS</v>
          </cell>
          <cell r="K784" t="str">
            <v>20091001</v>
          </cell>
          <cell r="V784" t="str">
            <v>0</v>
          </cell>
        </row>
        <row r="785">
          <cell r="A785" t="str">
            <v>NN8</v>
          </cell>
          <cell r="B785" t="str">
            <v>EAST KENT MEDICAL SERVICES LTD</v>
          </cell>
          <cell r="C785" t="str">
            <v>Y57</v>
          </cell>
          <cell r="D785" t="str">
            <v>Q81</v>
          </cell>
          <cell r="E785" t="str">
            <v>RAMSGATE ROAD</v>
          </cell>
          <cell r="H785" t="str">
            <v>MARGATE</v>
          </cell>
          <cell r="I785" t="str">
            <v>KENT</v>
          </cell>
          <cell r="J785" t="str">
            <v>CT9 4BG</v>
          </cell>
          <cell r="K785" t="str">
            <v>20091001</v>
          </cell>
          <cell r="V785" t="str">
            <v>0</v>
          </cell>
        </row>
        <row r="786">
          <cell r="A786" t="str">
            <v>NN9</v>
          </cell>
          <cell r="B786" t="str">
            <v>LYME NHS CLINICAL SERVICES</v>
          </cell>
          <cell r="C786" t="str">
            <v>Y57</v>
          </cell>
          <cell r="D786" t="str">
            <v>Q70</v>
          </cell>
          <cell r="E786" t="str">
            <v>LYME REGIS MEDICAL CENTRE</v>
          </cell>
          <cell r="F786" t="str">
            <v>UPLYME ROAD</v>
          </cell>
          <cell r="H786" t="str">
            <v>LYME REGIS</v>
          </cell>
          <cell r="I786" t="str">
            <v>DORSET</v>
          </cell>
          <cell r="J786" t="str">
            <v>DT7 3LS</v>
          </cell>
          <cell r="K786" t="str">
            <v>20091001</v>
          </cell>
          <cell r="V786" t="str">
            <v>0</v>
          </cell>
        </row>
        <row r="787">
          <cell r="A787" t="str">
            <v>NNA</v>
          </cell>
          <cell r="B787" t="str">
            <v>TETBURY HOSPITAL TRUST LIMITED</v>
          </cell>
          <cell r="C787" t="str">
            <v>Y57</v>
          </cell>
          <cell r="D787" t="str">
            <v>Q82</v>
          </cell>
          <cell r="E787" t="str">
            <v>TETBURY HOSPITAL</v>
          </cell>
          <cell r="F787" t="str">
            <v>MALMESBURY ROAD</v>
          </cell>
          <cell r="H787" t="str">
            <v>TETBURY</v>
          </cell>
          <cell r="I787" t="str">
            <v>GLOUCESTERSHIRE</v>
          </cell>
          <cell r="J787" t="str">
            <v>GL8 8XB</v>
          </cell>
          <cell r="K787" t="str">
            <v>20091001</v>
          </cell>
          <cell r="L787" t="str">
            <v>20150831</v>
          </cell>
          <cell r="V787" t="str">
            <v>1</v>
          </cell>
        </row>
        <row r="788">
          <cell r="A788" t="str">
            <v>NNB</v>
          </cell>
          <cell r="B788" t="str">
            <v>INDEPENDENT VASCULAR SERVICES LTD</v>
          </cell>
          <cell r="C788" t="str">
            <v>Y54</v>
          </cell>
          <cell r="D788" t="str">
            <v>Q73</v>
          </cell>
          <cell r="E788" t="str">
            <v>19 LEE BANK</v>
          </cell>
          <cell r="F788" t="str">
            <v>WESTHOUGHTON</v>
          </cell>
          <cell r="H788" t="str">
            <v>BOLTON</v>
          </cell>
          <cell r="I788" t="str">
            <v>LANCASHIRE</v>
          </cell>
          <cell r="J788" t="str">
            <v>BL5 3HQ</v>
          </cell>
          <cell r="K788" t="str">
            <v>20130401</v>
          </cell>
          <cell r="V788" t="str">
            <v>0</v>
          </cell>
        </row>
        <row r="789">
          <cell r="A789" t="str">
            <v>NNC</v>
          </cell>
          <cell r="B789" t="str">
            <v>SOLENT MEDICAL SERVICES LIMITED</v>
          </cell>
          <cell r="C789" t="str">
            <v>Y57</v>
          </cell>
          <cell r="D789" t="str">
            <v>Q70</v>
          </cell>
          <cell r="E789" t="str">
            <v>ROYAL SOUTH HANTS HOSPITAL</v>
          </cell>
          <cell r="F789" t="str">
            <v>BRINTON'S TERRACE</v>
          </cell>
          <cell r="H789" t="str">
            <v>SOUTHAMPTON</v>
          </cell>
          <cell r="I789" t="str">
            <v>HAMPSHIRE</v>
          </cell>
          <cell r="J789" t="str">
            <v>SO14 0YG</v>
          </cell>
          <cell r="K789" t="str">
            <v>20091001</v>
          </cell>
          <cell r="V789" t="str">
            <v>0</v>
          </cell>
        </row>
        <row r="790">
          <cell r="A790" t="str">
            <v>NND</v>
          </cell>
          <cell r="B790" t="str">
            <v>ASSURA MINERVA LLP</v>
          </cell>
          <cell r="C790" t="str">
            <v>Y57</v>
          </cell>
          <cell r="D790" t="str">
            <v>Q82</v>
          </cell>
          <cell r="E790" t="str">
            <v>THE COACH HOUSE</v>
          </cell>
          <cell r="F790" t="str">
            <v>KELSTON PARK</v>
          </cell>
          <cell r="G790" t="str">
            <v>KELSTON</v>
          </cell>
          <cell r="H790" t="str">
            <v>BATH</v>
          </cell>
          <cell r="I790" t="str">
            <v>AVON</v>
          </cell>
          <cell r="J790" t="str">
            <v>BA1 9AE</v>
          </cell>
          <cell r="K790" t="str">
            <v>20091001</v>
          </cell>
          <cell r="V790" t="str">
            <v>0</v>
          </cell>
        </row>
        <row r="791">
          <cell r="A791" t="str">
            <v>NNE</v>
          </cell>
          <cell r="B791" t="str">
            <v>DORKING HEALTHCARE LIMITED</v>
          </cell>
          <cell r="C791" t="str">
            <v>Y57</v>
          </cell>
          <cell r="D791" t="str">
            <v>Q81</v>
          </cell>
          <cell r="E791" t="str">
            <v>THE SURGERY</v>
          </cell>
          <cell r="F791" t="str">
            <v>TANNERS MEADOW</v>
          </cell>
          <cell r="G791" t="str">
            <v>BROCKHAM</v>
          </cell>
          <cell r="H791" t="str">
            <v>BETCHWORTH</v>
          </cell>
          <cell r="I791" t="str">
            <v>SURREY</v>
          </cell>
          <cell r="J791" t="str">
            <v>RH3 7NJ</v>
          </cell>
          <cell r="K791" t="str">
            <v>20091001</v>
          </cell>
          <cell r="V791" t="str">
            <v>0</v>
          </cell>
        </row>
        <row r="792">
          <cell r="A792" t="str">
            <v>NNF</v>
          </cell>
          <cell r="B792" t="str">
            <v>CITY HEALTH CARE PARTNERSHIP CIC</v>
          </cell>
          <cell r="C792" t="str">
            <v>Y54</v>
          </cell>
          <cell r="D792" t="str">
            <v>Q72</v>
          </cell>
          <cell r="E792" t="str">
            <v>5 BEACON WAY</v>
          </cell>
          <cell r="F792" t="str">
            <v>BRIGHTON STREET</v>
          </cell>
          <cell r="H792" t="str">
            <v>HULL</v>
          </cell>
          <cell r="I792" t="str">
            <v>NORTH HUMBERSIDE</v>
          </cell>
          <cell r="J792" t="str">
            <v>HU3 4AE</v>
          </cell>
          <cell r="K792" t="str">
            <v>20091001</v>
          </cell>
          <cell r="V792" t="str">
            <v>0</v>
          </cell>
        </row>
        <row r="793">
          <cell r="A793" t="str">
            <v>NNG</v>
          </cell>
          <cell r="B793" t="str">
            <v>IPLATO HEALTHCARE LIMITED</v>
          </cell>
          <cell r="C793" t="str">
            <v>Y56</v>
          </cell>
          <cell r="D793" t="str">
            <v>Q71</v>
          </cell>
          <cell r="E793" t="str">
            <v>ST. MARTINS HOUSE</v>
          </cell>
          <cell r="F793" t="str">
            <v>1 LYRIC SQUARE</v>
          </cell>
          <cell r="H793" t="str">
            <v>LONDON</v>
          </cell>
          <cell r="I793" t="str">
            <v>GREATER LONDON</v>
          </cell>
          <cell r="J793" t="str">
            <v>W6 0NB</v>
          </cell>
          <cell r="K793" t="str">
            <v>20091001</v>
          </cell>
          <cell r="V793" t="str">
            <v>0</v>
          </cell>
        </row>
        <row r="794">
          <cell r="A794" t="str">
            <v>NNH</v>
          </cell>
          <cell r="B794" t="str">
            <v>OPTEGRA UK</v>
          </cell>
          <cell r="C794" t="str">
            <v>Y57</v>
          </cell>
          <cell r="D794" t="str">
            <v>Q81</v>
          </cell>
          <cell r="E794" t="str">
            <v>11-13 FREDERICK SANGER ROAD</v>
          </cell>
          <cell r="F794" t="str">
            <v>SURREY RESEARCH PARK</v>
          </cell>
          <cell r="H794" t="str">
            <v>GUILDFORD</v>
          </cell>
          <cell r="I794" t="str">
            <v>SURREY</v>
          </cell>
          <cell r="J794" t="str">
            <v>GU2 7YD</v>
          </cell>
          <cell r="K794" t="str">
            <v>20091001</v>
          </cell>
          <cell r="V794" t="str">
            <v>0</v>
          </cell>
        </row>
        <row r="795">
          <cell r="A795" t="str">
            <v>NNI</v>
          </cell>
          <cell r="B795" t="str">
            <v>TALKING THERAPIES LTD</v>
          </cell>
          <cell r="C795" t="str">
            <v>Y57</v>
          </cell>
          <cell r="D795" t="str">
            <v>Q81</v>
          </cell>
          <cell r="E795" t="str">
            <v>CHANTRY LODGE</v>
          </cell>
          <cell r="F795" t="str">
            <v>PYECOMBE STREET</v>
          </cell>
          <cell r="G795" t="str">
            <v>PYECOMBE</v>
          </cell>
          <cell r="H795" t="str">
            <v>BRIGHTON</v>
          </cell>
          <cell r="I795" t="str">
            <v>EAST SUSSEX</v>
          </cell>
          <cell r="J795" t="str">
            <v>BN45 7EE</v>
          </cell>
          <cell r="K795" t="str">
            <v>20130401</v>
          </cell>
          <cell r="V795" t="str">
            <v>0</v>
          </cell>
        </row>
        <row r="796">
          <cell r="A796" t="str">
            <v>NNJ</v>
          </cell>
          <cell r="B796" t="str">
            <v>DERBYSHIRE HEALTH UNITED LTD</v>
          </cell>
          <cell r="C796" t="str">
            <v>Y55</v>
          </cell>
          <cell r="D796" t="str">
            <v>Q76</v>
          </cell>
          <cell r="E796" t="str">
            <v>MALLARD HOUSE</v>
          </cell>
          <cell r="F796" t="str">
            <v>WYVERN BUSINESS PARK</v>
          </cell>
          <cell r="G796" t="str">
            <v>STANIER WAY</v>
          </cell>
          <cell r="H796" t="str">
            <v>DERBY</v>
          </cell>
          <cell r="I796" t="str">
            <v>DERBYSHIRE</v>
          </cell>
          <cell r="J796" t="str">
            <v>DE21 6BF</v>
          </cell>
          <cell r="K796" t="str">
            <v>20091001</v>
          </cell>
          <cell r="V796" t="str">
            <v>0</v>
          </cell>
        </row>
        <row r="797">
          <cell r="A797" t="str">
            <v>NNK</v>
          </cell>
          <cell r="B797" t="str">
            <v>CHILTERN VALE HEALTH (2012) LLP</v>
          </cell>
          <cell r="C797" t="str">
            <v>Y57</v>
          </cell>
          <cell r="D797" t="str">
            <v>Q82</v>
          </cell>
          <cell r="E797" t="str">
            <v>UNIT 2 THE MERLIN CENTRE</v>
          </cell>
          <cell r="F797" t="str">
            <v>LANCASTER ROAD, CRESSEX BUSINE</v>
          </cell>
          <cell r="H797" t="str">
            <v>HIGH WYCOMBE</v>
          </cell>
          <cell r="I797" t="str">
            <v>BUCKINGHAMSHIRE</v>
          </cell>
          <cell r="J797" t="str">
            <v>HP12 3QL</v>
          </cell>
          <cell r="K797" t="str">
            <v>20091001</v>
          </cell>
          <cell r="V797" t="str">
            <v>0</v>
          </cell>
        </row>
        <row r="798">
          <cell r="A798" t="str">
            <v>NNL</v>
          </cell>
          <cell r="B798" t="str">
            <v>LEODIS CARE LIMITED</v>
          </cell>
          <cell r="C798" t="str">
            <v>Y54</v>
          </cell>
          <cell r="D798" t="str">
            <v>Q72</v>
          </cell>
          <cell r="E798" t="str">
            <v>4210 PARK APPROACH</v>
          </cell>
          <cell r="H798" t="str">
            <v>LEEDS</v>
          </cell>
          <cell r="I798" t="str">
            <v>WEST YORKSHIRE</v>
          </cell>
          <cell r="J798" t="str">
            <v>LS15 8GB</v>
          </cell>
          <cell r="K798" t="str">
            <v>20091001</v>
          </cell>
          <cell r="V798" t="str">
            <v>0</v>
          </cell>
        </row>
        <row r="799">
          <cell r="A799" t="str">
            <v>NNM</v>
          </cell>
          <cell r="B799" t="str">
            <v>SOUTHERN ALLIANCE HEALTHCARE</v>
          </cell>
          <cell r="C799" t="str">
            <v>Y57</v>
          </cell>
          <cell r="D799" t="str">
            <v>Q70</v>
          </cell>
          <cell r="E799" t="str">
            <v>BROOK HOUSE SURGERY</v>
          </cell>
          <cell r="F799" t="str">
            <v>98 OAKLEY ROAD</v>
          </cell>
          <cell r="H799" t="str">
            <v>SOUTHAMPTON</v>
          </cell>
          <cell r="I799" t="str">
            <v>HAMPSHIRE</v>
          </cell>
          <cell r="J799" t="str">
            <v>SO16 4NZ</v>
          </cell>
          <cell r="K799" t="str">
            <v>20091001</v>
          </cell>
          <cell r="V799" t="str">
            <v>0</v>
          </cell>
        </row>
        <row r="800">
          <cell r="A800" t="str">
            <v>NNN</v>
          </cell>
          <cell r="B800" t="str">
            <v>BREASTFEEDING NETWORK</v>
          </cell>
          <cell r="C800" t="str">
            <v>Y99</v>
          </cell>
          <cell r="D800" t="str">
            <v>Q99</v>
          </cell>
          <cell r="E800" t="str">
            <v>38 CADOGAN STREET</v>
          </cell>
          <cell r="H800" t="str">
            <v>GLASGOW</v>
          </cell>
          <cell r="I800" t="str">
            <v>LANARKSHIRE</v>
          </cell>
          <cell r="J800" t="str">
            <v>G2 7HF</v>
          </cell>
          <cell r="K800" t="str">
            <v>20100401</v>
          </cell>
          <cell r="V800" t="str">
            <v>0</v>
          </cell>
        </row>
        <row r="801">
          <cell r="A801" t="str">
            <v>NNO</v>
          </cell>
          <cell r="B801" t="str">
            <v>GLOUCESTERSHIRE GP PROVIDER COMPANY LTD</v>
          </cell>
          <cell r="C801" t="str">
            <v>Y57</v>
          </cell>
          <cell r="D801" t="str">
            <v>Q82</v>
          </cell>
          <cell r="E801" t="str">
            <v>GHAC</v>
          </cell>
          <cell r="F801" t="str">
            <v>EASTGATE HOUSE</v>
          </cell>
          <cell r="G801" t="str">
            <v>EASTGATE STREET</v>
          </cell>
          <cell r="H801" t="str">
            <v>GLOUCESTER</v>
          </cell>
          <cell r="I801" t="str">
            <v>GLOUCESTERSHIRE</v>
          </cell>
          <cell r="J801" t="str">
            <v>GL1 1PX</v>
          </cell>
          <cell r="K801" t="str">
            <v>20130401</v>
          </cell>
          <cell r="V801" t="str">
            <v>0</v>
          </cell>
        </row>
        <row r="802">
          <cell r="A802" t="str">
            <v>NNP</v>
          </cell>
          <cell r="B802" t="str">
            <v>HERITAGE HEARING</v>
          </cell>
          <cell r="C802" t="str">
            <v>Y54</v>
          </cell>
          <cell r="D802" t="str">
            <v>Q75</v>
          </cell>
          <cell r="E802" t="str">
            <v>ASHFIELDS PRIMARY CARE CENTRE</v>
          </cell>
          <cell r="F802" t="str">
            <v>MIDDLEWICH ROAD</v>
          </cell>
          <cell r="G802" t="str">
            <v>SANDBACH</v>
          </cell>
          <cell r="H802" t="str">
            <v>CREWE</v>
          </cell>
          <cell r="I802" t="str">
            <v>CHESHIRE</v>
          </cell>
          <cell r="J802" t="str">
            <v>CW2 8SB</v>
          </cell>
          <cell r="K802" t="str">
            <v>20100401</v>
          </cell>
          <cell r="V802" t="str">
            <v>0</v>
          </cell>
        </row>
        <row r="803">
          <cell r="A803" t="str">
            <v>NNQ</v>
          </cell>
          <cell r="B803" t="str">
            <v>ARKANUM</v>
          </cell>
          <cell r="C803" t="str">
            <v>Y57</v>
          </cell>
          <cell r="D803" t="str">
            <v>Q82</v>
          </cell>
          <cell r="E803" t="str">
            <v>MAPLE HOUSE</v>
          </cell>
          <cell r="F803" t="str">
            <v>BAYSHILL ROAD</v>
          </cell>
          <cell r="H803" t="str">
            <v>CHELTENHAM</v>
          </cell>
          <cell r="I803" t="str">
            <v>GLOUCESTERSHIRE</v>
          </cell>
          <cell r="J803" t="str">
            <v>GL50 3AW</v>
          </cell>
          <cell r="K803" t="str">
            <v>20100401</v>
          </cell>
          <cell r="V803" t="str">
            <v>0</v>
          </cell>
        </row>
        <row r="804">
          <cell r="A804" t="str">
            <v>NNR</v>
          </cell>
          <cell r="B804" t="str">
            <v>PIMS PATHWAY LTD</v>
          </cell>
          <cell r="C804" t="str">
            <v>Y57</v>
          </cell>
          <cell r="D804" t="str">
            <v>Q81</v>
          </cell>
          <cell r="E804" t="str">
            <v>WOKING COMMUNITY HOSPITAL</v>
          </cell>
          <cell r="F804" t="str">
            <v>HEATHSIDE ROAD</v>
          </cell>
          <cell r="H804" t="str">
            <v>WOKING</v>
          </cell>
          <cell r="I804" t="str">
            <v>SURREY</v>
          </cell>
          <cell r="J804" t="str">
            <v>GU22 7HS</v>
          </cell>
          <cell r="K804" t="str">
            <v>20100401</v>
          </cell>
          <cell r="V804" t="str">
            <v>0</v>
          </cell>
        </row>
        <row r="805">
          <cell r="A805" t="str">
            <v>NNS</v>
          </cell>
          <cell r="B805" t="str">
            <v>SELLINDGE PRACTICE LTD</v>
          </cell>
          <cell r="C805" t="str">
            <v>Y57</v>
          </cell>
          <cell r="D805" t="str">
            <v>Q81</v>
          </cell>
          <cell r="E805" t="str">
            <v>MAIN ROAD</v>
          </cell>
          <cell r="F805" t="str">
            <v>SELLINDGE</v>
          </cell>
          <cell r="H805" t="str">
            <v>ASHFORD</v>
          </cell>
          <cell r="I805" t="str">
            <v>KENT</v>
          </cell>
          <cell r="J805" t="str">
            <v>TN25 6JX</v>
          </cell>
          <cell r="K805" t="str">
            <v>20130401</v>
          </cell>
          <cell r="V805" t="str">
            <v>0</v>
          </cell>
        </row>
        <row r="806">
          <cell r="A806" t="str">
            <v>NNT</v>
          </cell>
          <cell r="B806" t="str">
            <v>ASSURA KINGSTANDING</v>
          </cell>
          <cell r="C806" t="str">
            <v>Y55</v>
          </cell>
          <cell r="D806" t="str">
            <v>Q77</v>
          </cell>
          <cell r="E806" t="str">
            <v>WARREN FARM HEALTH CENTRE</v>
          </cell>
          <cell r="F806" t="str">
            <v>WARREN FARM ROAD</v>
          </cell>
          <cell r="H806" t="str">
            <v>BIRMINGHAM</v>
          </cell>
          <cell r="I806" t="str">
            <v>WEST MIDLANDS</v>
          </cell>
          <cell r="J806" t="str">
            <v>B44 0PU</v>
          </cell>
          <cell r="K806" t="str">
            <v>20100401</v>
          </cell>
          <cell r="V806" t="str">
            <v>0</v>
          </cell>
        </row>
        <row r="807">
          <cell r="A807" t="str">
            <v>NNU</v>
          </cell>
          <cell r="B807" t="str">
            <v>THIS IS MY: LIMITED</v>
          </cell>
          <cell r="C807" t="str">
            <v>Y54</v>
          </cell>
          <cell r="D807" t="str">
            <v>Q72</v>
          </cell>
          <cell r="E807" t="str">
            <v>LEEDS SCREENING CENTRE</v>
          </cell>
          <cell r="F807" t="str">
            <v>3 GEMINI PARK</v>
          </cell>
          <cell r="G807" t="str">
            <v>SHEEPSCAR WAY</v>
          </cell>
          <cell r="H807" t="str">
            <v>LEEDS</v>
          </cell>
          <cell r="I807" t="str">
            <v>WEST YORKSHIRE</v>
          </cell>
          <cell r="J807" t="str">
            <v>LS7 3JB</v>
          </cell>
          <cell r="K807" t="str">
            <v>20130401</v>
          </cell>
          <cell r="V807" t="str">
            <v>0</v>
          </cell>
        </row>
        <row r="808">
          <cell r="A808" t="str">
            <v>NNV</v>
          </cell>
          <cell r="B808" t="str">
            <v>YOUR HEALTHCARE</v>
          </cell>
          <cell r="C808" t="str">
            <v>Y56</v>
          </cell>
          <cell r="D808" t="str">
            <v>Q71</v>
          </cell>
          <cell r="E808" t="str">
            <v>HOLLYFIELD HOUSE</v>
          </cell>
          <cell r="F808" t="str">
            <v>22 HOLLYFIELD ROAD</v>
          </cell>
          <cell r="H808" t="str">
            <v>SURBITON</v>
          </cell>
          <cell r="I808" t="str">
            <v>SURREY</v>
          </cell>
          <cell r="J808" t="str">
            <v>KT5 9AL</v>
          </cell>
          <cell r="K808" t="str">
            <v>20100401</v>
          </cell>
          <cell r="V808" t="str">
            <v>0</v>
          </cell>
        </row>
        <row r="809">
          <cell r="A809" t="str">
            <v>NNW</v>
          </cell>
          <cell r="B809" t="str">
            <v>NAVAS</v>
          </cell>
          <cell r="C809" t="str">
            <v>Y55</v>
          </cell>
          <cell r="D809" t="str">
            <v>Q79</v>
          </cell>
          <cell r="E809" t="str">
            <v>3 HOLYWELL WAY</v>
          </cell>
          <cell r="F809" t="str">
            <v>LONGTHORPE</v>
          </cell>
          <cell r="H809" t="str">
            <v>PETERBOROUGH</v>
          </cell>
          <cell r="I809" t="str">
            <v>CAMBRIDGESHIRE</v>
          </cell>
          <cell r="J809" t="str">
            <v>PE3 6SS</v>
          </cell>
          <cell r="K809" t="str">
            <v>20100401</v>
          </cell>
          <cell r="V809" t="str">
            <v>0</v>
          </cell>
        </row>
        <row r="810">
          <cell r="A810" t="str">
            <v>NNX</v>
          </cell>
          <cell r="B810" t="str">
            <v>BOSTON AREA MEDICAL SERVICES</v>
          </cell>
          <cell r="C810" t="str">
            <v>Y55</v>
          </cell>
          <cell r="D810" t="str">
            <v>Q78</v>
          </cell>
          <cell r="E810" t="str">
            <v>STUART HOUSE SURGERY</v>
          </cell>
          <cell r="F810" t="str">
            <v>SLEAFORD ROAD</v>
          </cell>
          <cell r="H810" t="str">
            <v>BOSTON</v>
          </cell>
          <cell r="I810" t="str">
            <v>LINCOLNSHIRE</v>
          </cell>
          <cell r="J810" t="str">
            <v>PE21 8EG</v>
          </cell>
          <cell r="K810" t="str">
            <v>20100401</v>
          </cell>
          <cell r="V810" t="str">
            <v>0</v>
          </cell>
        </row>
        <row r="811">
          <cell r="A811" t="str">
            <v>NNY</v>
          </cell>
          <cell r="B811" t="str">
            <v>BRIDGEND CLINIC</v>
          </cell>
          <cell r="C811" t="str">
            <v>W00</v>
          </cell>
          <cell r="D811" t="str">
            <v>Q99</v>
          </cell>
          <cell r="E811" t="str">
            <v>PRINCESS OF WALES HOSPITAL</v>
          </cell>
          <cell r="F811" t="str">
            <v>COITY ROAD</v>
          </cell>
          <cell r="H811" t="str">
            <v>BRIDGEND</v>
          </cell>
          <cell r="I811" t="str">
            <v>MID GLAMORGAN</v>
          </cell>
          <cell r="J811" t="str">
            <v>CF31 1RQ</v>
          </cell>
          <cell r="K811" t="str">
            <v>20100401</v>
          </cell>
          <cell r="V811" t="str">
            <v>0</v>
          </cell>
        </row>
        <row r="812">
          <cell r="A812" t="str">
            <v>NO0</v>
          </cell>
          <cell r="B812" t="str">
            <v>HEALTHHARMONIE LIMITED</v>
          </cell>
          <cell r="C812" t="str">
            <v>Y55</v>
          </cell>
          <cell r="D812" t="str">
            <v>Q77</v>
          </cell>
          <cell r="E812" t="str">
            <v>UNIT B, HARBORNE COURT</v>
          </cell>
          <cell r="F812" t="str">
            <v>67-69 HARBORNE ROAD</v>
          </cell>
          <cell r="G812" t="str">
            <v>EDGBASTON</v>
          </cell>
          <cell r="H812" t="str">
            <v>BIRMINGHAM</v>
          </cell>
          <cell r="I812" t="str">
            <v>WEST MIDLANDS</v>
          </cell>
          <cell r="J812" t="str">
            <v>B15 3BU</v>
          </cell>
          <cell r="K812" t="str">
            <v>20130401</v>
          </cell>
          <cell r="V812" t="str">
            <v>0</v>
          </cell>
        </row>
        <row r="813">
          <cell r="A813" t="str">
            <v>NO1</v>
          </cell>
          <cell r="B813" t="str">
            <v>BRIDGEGATE SURGICAL SERVICES</v>
          </cell>
          <cell r="C813" t="str">
            <v>Y54</v>
          </cell>
          <cell r="D813" t="str">
            <v>Q72</v>
          </cell>
          <cell r="E813" t="str">
            <v>BRIDGEGATE SURGERY</v>
          </cell>
          <cell r="F813" t="str">
            <v>NORTH ROAD</v>
          </cell>
          <cell r="H813" t="str">
            <v>RETFORD</v>
          </cell>
          <cell r="I813" t="str">
            <v>NOTTINGHAMSHIRE</v>
          </cell>
          <cell r="J813" t="str">
            <v>DN22 7XF</v>
          </cell>
          <cell r="K813" t="str">
            <v>20130401</v>
          </cell>
          <cell r="V813" t="str">
            <v>0</v>
          </cell>
        </row>
        <row r="814">
          <cell r="A814" t="str">
            <v>NO2</v>
          </cell>
          <cell r="B814" t="str">
            <v>MENTAL HEALTH MATTERS</v>
          </cell>
          <cell r="C814" t="str">
            <v>Y54</v>
          </cell>
          <cell r="D814" t="str">
            <v>Q74</v>
          </cell>
          <cell r="E814" t="str">
            <v>AVALON HOUSE</v>
          </cell>
          <cell r="F814" t="str">
            <v>ST. CATHERINES COURT</v>
          </cell>
          <cell r="G814" t="str">
            <v>SUNDERLAND ENTERPRISE PARK</v>
          </cell>
          <cell r="H814" t="str">
            <v>SUNDERLAND</v>
          </cell>
          <cell r="I814" t="str">
            <v>TYNE AND WEAR</v>
          </cell>
          <cell r="J814" t="str">
            <v>SR5 3XJ</v>
          </cell>
          <cell r="K814" t="str">
            <v>20130401</v>
          </cell>
          <cell r="V814" t="str">
            <v>0</v>
          </cell>
        </row>
        <row r="815">
          <cell r="A815" t="str">
            <v>NO3</v>
          </cell>
          <cell r="B815" t="str">
            <v>WOODFIELD PHYSIOTHERAPY LTD</v>
          </cell>
          <cell r="C815" t="str">
            <v>Y55</v>
          </cell>
          <cell r="D815" t="str">
            <v>Q78</v>
          </cell>
          <cell r="E815" t="str">
            <v>WOODFIELD PHYSIOTHERAPY CENTRE</v>
          </cell>
          <cell r="F815" t="str">
            <v>1 OXFORD BUILDING, SCHOOL LANE</v>
          </cell>
          <cell r="G815" t="str">
            <v>COLMWORTH</v>
          </cell>
          <cell r="H815" t="str">
            <v>BEDFORD</v>
          </cell>
          <cell r="I815" t="str">
            <v>BEDFORDSHIRE</v>
          </cell>
          <cell r="J815" t="str">
            <v>MK44 2JZ</v>
          </cell>
          <cell r="K815" t="str">
            <v>20130401</v>
          </cell>
          <cell r="V815" t="str">
            <v>0</v>
          </cell>
        </row>
        <row r="816">
          <cell r="A816" t="str">
            <v>NO4</v>
          </cell>
          <cell r="B816" t="str">
            <v>HERTS MIND NETWORK</v>
          </cell>
          <cell r="C816" t="str">
            <v>Y55</v>
          </cell>
          <cell r="D816" t="str">
            <v>Q78</v>
          </cell>
          <cell r="E816" t="str">
            <v>139 LEIGHTON BUZZARD ROAD</v>
          </cell>
          <cell r="H816" t="str">
            <v>HEMEL HEMPSTEAD</v>
          </cell>
          <cell r="I816" t="str">
            <v>HERTFORDSHIRE</v>
          </cell>
          <cell r="J816" t="str">
            <v>HP1 1HN</v>
          </cell>
          <cell r="K816" t="str">
            <v>20130401</v>
          </cell>
          <cell r="V816" t="str">
            <v>0</v>
          </cell>
        </row>
        <row r="817">
          <cell r="A817" t="str">
            <v>NO6</v>
          </cell>
          <cell r="B817" t="str">
            <v>RETHINK MENTAL ILLNESS</v>
          </cell>
          <cell r="C817" t="str">
            <v>Y56</v>
          </cell>
          <cell r="D817" t="str">
            <v>Q71</v>
          </cell>
          <cell r="E817" t="str">
            <v>15TH FLOOR</v>
          </cell>
          <cell r="F817" t="str">
            <v>ALBERT EMBANKMENT</v>
          </cell>
          <cell r="H817" t="str">
            <v>LONDON</v>
          </cell>
          <cell r="I817" t="str">
            <v>GREATER LONDON</v>
          </cell>
          <cell r="J817" t="str">
            <v>SE1 7TP</v>
          </cell>
          <cell r="K817" t="str">
            <v>20130401</v>
          </cell>
          <cell r="V817" t="str">
            <v>0</v>
          </cell>
        </row>
        <row r="818">
          <cell r="A818" t="str">
            <v>NP0</v>
          </cell>
          <cell r="B818" t="str">
            <v>BEXLEY HEALTH LIMITED</v>
          </cell>
          <cell r="C818" t="str">
            <v>Y56</v>
          </cell>
          <cell r="D818" t="str">
            <v>Q71</v>
          </cell>
          <cell r="E818" t="str">
            <v>QUEEN MARYS HOSPITAL</v>
          </cell>
          <cell r="F818" t="str">
            <v>FROGNAL AVENUE</v>
          </cell>
          <cell r="H818" t="str">
            <v>SIDCUP</v>
          </cell>
          <cell r="I818" t="str">
            <v>KENT</v>
          </cell>
          <cell r="J818" t="str">
            <v>DA14 6LT</v>
          </cell>
          <cell r="K818" t="str">
            <v>20110401</v>
          </cell>
          <cell r="V818" t="str">
            <v>0</v>
          </cell>
        </row>
        <row r="819">
          <cell r="A819" t="str">
            <v>NP1</v>
          </cell>
          <cell r="B819" t="str">
            <v>THAMES MEDICAL</v>
          </cell>
          <cell r="C819" t="str">
            <v>Y57</v>
          </cell>
          <cell r="D819" t="str">
            <v>Q81</v>
          </cell>
          <cell r="E819" t="str">
            <v>WEYBRIDGE H'PITAL&amp;PRIMARY CARE C'TR</v>
          </cell>
          <cell r="F819" t="str">
            <v>CHURCH STREET</v>
          </cell>
          <cell r="H819" t="str">
            <v>WEYBRIDGE</v>
          </cell>
          <cell r="I819" t="str">
            <v>SURREY</v>
          </cell>
          <cell r="J819" t="str">
            <v>KT13 8DW</v>
          </cell>
          <cell r="K819" t="str">
            <v>20100401</v>
          </cell>
          <cell r="V819" t="str">
            <v>0</v>
          </cell>
        </row>
        <row r="820">
          <cell r="A820" t="str">
            <v>NP2</v>
          </cell>
          <cell r="B820" t="str">
            <v>MEDICAL IMAGING UK LTD</v>
          </cell>
          <cell r="C820" t="str">
            <v>Y55</v>
          </cell>
          <cell r="D820" t="str">
            <v>Q77</v>
          </cell>
          <cell r="E820" t="str">
            <v>THE TRIANGLE</v>
          </cell>
          <cell r="F820" t="str">
            <v>WILD WOOD DRIVE</v>
          </cell>
          <cell r="H820" t="str">
            <v>WORCESTER</v>
          </cell>
          <cell r="I820" t="str">
            <v>WORCESTERSHIRE</v>
          </cell>
          <cell r="J820" t="str">
            <v>WR5 2QX</v>
          </cell>
          <cell r="K820" t="str">
            <v>20100401</v>
          </cell>
          <cell r="V820" t="str">
            <v>0</v>
          </cell>
        </row>
        <row r="821">
          <cell r="A821" t="str">
            <v>NP3</v>
          </cell>
          <cell r="B821" t="str">
            <v>THAMES MEDICAL LLP</v>
          </cell>
          <cell r="C821" t="str">
            <v>Y57</v>
          </cell>
          <cell r="D821" t="str">
            <v>Q81</v>
          </cell>
          <cell r="E821" t="str">
            <v>MARLBOROUGH HOUSE</v>
          </cell>
          <cell r="F821" t="str">
            <v>CHURCH STREET</v>
          </cell>
          <cell r="H821" t="str">
            <v>WEYBRIDGE</v>
          </cell>
          <cell r="I821" t="str">
            <v>SURREY</v>
          </cell>
          <cell r="J821" t="str">
            <v>KT13 8DX</v>
          </cell>
          <cell r="K821" t="str">
            <v>20100401</v>
          </cell>
          <cell r="V821" t="str">
            <v>0</v>
          </cell>
        </row>
        <row r="822">
          <cell r="A822" t="str">
            <v>NP4</v>
          </cell>
          <cell r="B822" t="str">
            <v>HEALTHCARE LOCATION</v>
          </cell>
          <cell r="C822" t="str">
            <v>Y55</v>
          </cell>
          <cell r="D822" t="str">
            <v>Q79</v>
          </cell>
          <cell r="E822" t="str">
            <v>KIRKWOOD HOUSE</v>
          </cell>
          <cell r="F822" t="str">
            <v>FIRST DRIFT</v>
          </cell>
          <cell r="G822" t="str">
            <v>WOTHORPE</v>
          </cell>
          <cell r="H822" t="str">
            <v>STAMFORD</v>
          </cell>
          <cell r="I822" t="str">
            <v>LINCOLNSHIRE</v>
          </cell>
          <cell r="J822" t="str">
            <v>PE9 3JL</v>
          </cell>
          <cell r="K822" t="str">
            <v>20100401</v>
          </cell>
          <cell r="V822" t="str">
            <v>0</v>
          </cell>
        </row>
        <row r="823">
          <cell r="A823" t="str">
            <v>NP5</v>
          </cell>
          <cell r="B823" t="str">
            <v>ST ANNE'S</v>
          </cell>
          <cell r="C823" t="str">
            <v>Y54</v>
          </cell>
          <cell r="D823" t="str">
            <v>Q72</v>
          </cell>
          <cell r="E823" t="str">
            <v>CITY &amp; SOUTH CDTS, TOP FLOOR</v>
          </cell>
          <cell r="F823" t="str">
            <v>ST. ANNES RESOURCE CENTRE</v>
          </cell>
          <cell r="G823" t="str">
            <v>66 YORK STREET</v>
          </cell>
          <cell r="H823" t="str">
            <v>LEEDS</v>
          </cell>
          <cell r="I823" t="str">
            <v>WEST YORKSHIRE</v>
          </cell>
          <cell r="J823" t="str">
            <v>LS9 8AA</v>
          </cell>
          <cell r="K823" t="str">
            <v>20100401</v>
          </cell>
          <cell r="V823" t="str">
            <v>0</v>
          </cell>
        </row>
        <row r="824">
          <cell r="A824" t="str">
            <v>NP6</v>
          </cell>
          <cell r="B824" t="str">
            <v>WHITMORE REANS HEALTH SERVICES LTD</v>
          </cell>
          <cell r="C824" t="str">
            <v>Y55</v>
          </cell>
          <cell r="D824" t="str">
            <v>Q77</v>
          </cell>
          <cell r="E824" t="str">
            <v>WHITMORE REANS HEALTH CENTRE</v>
          </cell>
          <cell r="F824" t="str">
            <v>LOWE STREET</v>
          </cell>
          <cell r="G824" t="str">
            <v>WHITMORE REANS</v>
          </cell>
          <cell r="H824" t="str">
            <v>WOLVERHAMPTON</v>
          </cell>
          <cell r="I824" t="str">
            <v>WEST MIDLANDS</v>
          </cell>
          <cell r="J824" t="str">
            <v>WV6 0QL</v>
          </cell>
          <cell r="K824" t="str">
            <v>20100401</v>
          </cell>
          <cell r="V824" t="str">
            <v>0</v>
          </cell>
        </row>
        <row r="825">
          <cell r="A825" t="str">
            <v>NP7</v>
          </cell>
          <cell r="B825" t="str">
            <v>PENINSULA UROLOGY LTD</v>
          </cell>
          <cell r="C825" t="str">
            <v>Y57</v>
          </cell>
          <cell r="D825" t="str">
            <v>Q80</v>
          </cell>
          <cell r="E825" t="str">
            <v>DR ESTHER MCCLARTY</v>
          </cell>
          <cell r="F825" t="str">
            <v>NUFFIELD HOSPITAL</v>
          </cell>
          <cell r="G825" t="str">
            <v>DERRIFORD ROAD</v>
          </cell>
          <cell r="H825" t="str">
            <v>PLYMOUTH</v>
          </cell>
          <cell r="I825" t="str">
            <v>DEVON</v>
          </cell>
          <cell r="J825" t="str">
            <v>PL6 8BG</v>
          </cell>
          <cell r="K825" t="str">
            <v>20100401</v>
          </cell>
          <cell r="V825" t="str">
            <v>0</v>
          </cell>
        </row>
        <row r="826">
          <cell r="A826" t="str">
            <v>NP8</v>
          </cell>
          <cell r="B826" t="str">
            <v>PENINSULA GENERAL SURGERY LTD</v>
          </cell>
          <cell r="C826" t="str">
            <v>Y57</v>
          </cell>
          <cell r="D826" t="str">
            <v>Q80</v>
          </cell>
          <cell r="E826" t="str">
            <v>NUFFIELD HOSPITAL</v>
          </cell>
          <cell r="F826" t="str">
            <v>DERRIFORD ROAD</v>
          </cell>
          <cell r="H826" t="str">
            <v>PLYMOUTH</v>
          </cell>
          <cell r="I826" t="str">
            <v>DEVON</v>
          </cell>
          <cell r="J826" t="str">
            <v>PL6 8BG</v>
          </cell>
          <cell r="K826" t="str">
            <v>20100401</v>
          </cell>
          <cell r="V826" t="str">
            <v>0</v>
          </cell>
        </row>
        <row r="827">
          <cell r="A827" t="str">
            <v>NP9</v>
          </cell>
          <cell r="B827" t="str">
            <v>BESPOKE HEALTHCARE LTD</v>
          </cell>
          <cell r="C827" t="str">
            <v>Y54</v>
          </cell>
          <cell r="D827" t="str">
            <v>Q73</v>
          </cell>
          <cell r="E827" t="str">
            <v>1A FULWOOD HALL LANE</v>
          </cell>
          <cell r="F827" t="str">
            <v>FULWOOD</v>
          </cell>
          <cell r="H827" t="str">
            <v>PRESTON</v>
          </cell>
          <cell r="I827" t="str">
            <v>LANCASHIRE</v>
          </cell>
          <cell r="J827" t="str">
            <v>PR2 8DA</v>
          </cell>
          <cell r="K827" t="str">
            <v>20100401</v>
          </cell>
          <cell r="V827" t="str">
            <v>0</v>
          </cell>
        </row>
        <row r="828">
          <cell r="A828" t="str">
            <v>NPA</v>
          </cell>
          <cell r="B828" t="str">
            <v>CAMBIAN ANSEL CLINIC</v>
          </cell>
          <cell r="C828" t="str">
            <v>Y55</v>
          </cell>
          <cell r="D828" t="str">
            <v>Q76</v>
          </cell>
          <cell r="E828" t="str">
            <v>CLIFTON LANE</v>
          </cell>
          <cell r="F828" t="str">
            <v>CLIFTON</v>
          </cell>
          <cell r="H828" t="str">
            <v>NOTTINGHAM</v>
          </cell>
          <cell r="I828" t="str">
            <v>NOTTINGHAMSHIRE</v>
          </cell>
          <cell r="J828" t="str">
            <v>NG11 8NB</v>
          </cell>
          <cell r="K828" t="str">
            <v>20100401</v>
          </cell>
          <cell r="V828" t="str">
            <v>0</v>
          </cell>
        </row>
        <row r="829">
          <cell r="A829" t="str">
            <v>NPC</v>
          </cell>
          <cell r="B829" t="str">
            <v>NORFOLK SURGICAL DIAGNOSTIC CENTRE</v>
          </cell>
          <cell r="C829" t="str">
            <v>Y55</v>
          </cell>
          <cell r="D829" t="str">
            <v>Q79</v>
          </cell>
          <cell r="E829" t="str">
            <v>41 GOODWINS ROAD</v>
          </cell>
          <cell r="H829" t="str">
            <v>KING'S LYNN</v>
          </cell>
          <cell r="I829" t="str">
            <v>NORFOLK</v>
          </cell>
          <cell r="J829" t="str">
            <v>PE30 5QX</v>
          </cell>
          <cell r="K829" t="str">
            <v>20100401</v>
          </cell>
          <cell r="V829" t="str">
            <v>0</v>
          </cell>
        </row>
        <row r="830">
          <cell r="A830" t="str">
            <v>NPD</v>
          </cell>
          <cell r="B830" t="str">
            <v>THE FERTILITY PARTNERSHIP- OXFORD</v>
          </cell>
          <cell r="C830" t="str">
            <v>Y56</v>
          </cell>
          <cell r="D830" t="str">
            <v>Q71</v>
          </cell>
          <cell r="E830" t="str">
            <v>INSTITUTE OF REPRODUCTIVE SCIENCE</v>
          </cell>
          <cell r="F830" t="str">
            <v>OXFORD BUSINESS PARK NORTH</v>
          </cell>
          <cell r="H830" t="str">
            <v>OXFORD</v>
          </cell>
          <cell r="I830" t="str">
            <v>OXFORDSHIRE</v>
          </cell>
          <cell r="J830" t="str">
            <v>OX4 2HW</v>
          </cell>
          <cell r="K830" t="str">
            <v>20100401</v>
          </cell>
          <cell r="V830" t="str">
            <v>0</v>
          </cell>
        </row>
        <row r="831">
          <cell r="A831" t="str">
            <v>NPE</v>
          </cell>
          <cell r="B831" t="str">
            <v>THE RETREAT HOSPITAL</v>
          </cell>
          <cell r="C831" t="str">
            <v>Y54</v>
          </cell>
          <cell r="D831" t="str">
            <v>Q72</v>
          </cell>
          <cell r="E831" t="str">
            <v>107 HESLINGTON ROAD</v>
          </cell>
          <cell r="H831" t="str">
            <v>YORK</v>
          </cell>
          <cell r="I831" t="str">
            <v>NORTH YORKSHIRE</v>
          </cell>
          <cell r="J831" t="str">
            <v>YO10 5BN</v>
          </cell>
          <cell r="K831" t="str">
            <v>20100401</v>
          </cell>
          <cell r="V831" t="str">
            <v>0</v>
          </cell>
        </row>
        <row r="832">
          <cell r="A832" t="str">
            <v>NPF</v>
          </cell>
          <cell r="B832" t="str">
            <v>THE INDUSTRIAL DIAGNOSTICS COMPANY [HQ]</v>
          </cell>
          <cell r="C832" t="str">
            <v>Y55</v>
          </cell>
          <cell r="D832" t="str">
            <v>Q78</v>
          </cell>
          <cell r="E832" t="str">
            <v>ATHERSTONE HOUSE</v>
          </cell>
          <cell r="F832" t="str">
            <v>THE SIDINGS, MERRY LEES IND ESTATE</v>
          </cell>
          <cell r="G832" t="str">
            <v>MERRYLEES ROAD</v>
          </cell>
          <cell r="H832" t="str">
            <v>LEICESTER</v>
          </cell>
          <cell r="I832" t="str">
            <v>LEICESTERSHIRE</v>
          </cell>
          <cell r="J832" t="str">
            <v>LE9 9FE</v>
          </cell>
          <cell r="K832" t="str">
            <v>20100401</v>
          </cell>
          <cell r="V832" t="str">
            <v>0</v>
          </cell>
        </row>
        <row r="833">
          <cell r="A833" t="str">
            <v>NPG</v>
          </cell>
          <cell r="B833" t="str">
            <v>SPAMEDICA</v>
          </cell>
          <cell r="C833" t="str">
            <v>Y54</v>
          </cell>
          <cell r="D833" t="str">
            <v>Q73</v>
          </cell>
          <cell r="E833" t="str">
            <v>UNIT 2</v>
          </cell>
          <cell r="F833" t="str">
            <v>CITYGATE CENTRAL</v>
          </cell>
          <cell r="G833" t="str">
            <v>BLANTYRE STREET</v>
          </cell>
          <cell r="H833" t="str">
            <v>MANCHESTER</v>
          </cell>
          <cell r="I833" t="str">
            <v>GREATER MANCHESTER</v>
          </cell>
          <cell r="J833" t="str">
            <v>M15 4SQ</v>
          </cell>
          <cell r="K833" t="str">
            <v>20100401</v>
          </cell>
          <cell r="V833" t="str">
            <v>0</v>
          </cell>
        </row>
        <row r="834">
          <cell r="A834" t="str">
            <v>NPH</v>
          </cell>
          <cell r="B834" t="str">
            <v>MILTON KEYNES URGENT CARE SERVICES CIC HQ</v>
          </cell>
          <cell r="C834" t="str">
            <v>Y55</v>
          </cell>
          <cell r="D834" t="str">
            <v>Q78</v>
          </cell>
          <cell r="E834" t="str">
            <v>MILTON KEYNES GENERAL HOSPITAL</v>
          </cell>
          <cell r="F834" t="str">
            <v>STANDING WAY</v>
          </cell>
          <cell r="G834" t="str">
            <v>EAGLESTONE</v>
          </cell>
          <cell r="H834" t="str">
            <v>MILTON KEYNES</v>
          </cell>
          <cell r="I834" t="str">
            <v>BUCKINGHAMSHIRE</v>
          </cell>
          <cell r="J834" t="str">
            <v>MK6 5NG</v>
          </cell>
          <cell r="K834" t="str">
            <v>20100401</v>
          </cell>
          <cell r="V834" t="str">
            <v>0</v>
          </cell>
        </row>
        <row r="835">
          <cell r="A835" t="str">
            <v>NPJ</v>
          </cell>
          <cell r="B835" t="str">
            <v>SOUTH NORFOLK HEALTHCARE CIC</v>
          </cell>
          <cell r="C835" t="str">
            <v>Y55</v>
          </cell>
          <cell r="D835" t="str">
            <v>Q79</v>
          </cell>
          <cell r="E835" t="str">
            <v>FIRST FLOOR</v>
          </cell>
          <cell r="F835" t="str">
            <v>THE WINDMILL SURGERY</v>
          </cell>
          <cell r="G835" t="str">
            <v>LONDON ROAD</v>
          </cell>
          <cell r="H835" t="str">
            <v>WYMONDHAM</v>
          </cell>
          <cell r="I835" t="str">
            <v>NORFOLK</v>
          </cell>
          <cell r="J835" t="str">
            <v>NR18 0AF</v>
          </cell>
          <cell r="K835" t="str">
            <v>20100401</v>
          </cell>
          <cell r="V835" t="str">
            <v>0</v>
          </cell>
        </row>
        <row r="836">
          <cell r="A836" t="str">
            <v>NPK</v>
          </cell>
          <cell r="B836" t="str">
            <v>NORTH NORFOLK HEALTHCARE CIC LTD</v>
          </cell>
          <cell r="C836" t="str">
            <v>Y55</v>
          </cell>
          <cell r="D836" t="str">
            <v>Q79</v>
          </cell>
          <cell r="E836" t="str">
            <v>THE ADMINISTRATION BLOCK</v>
          </cell>
          <cell r="F836" t="str">
            <v>1ST FLOOR, KELLING HOSPITAL</v>
          </cell>
          <cell r="G836" t="str">
            <v>HIGH KELLING</v>
          </cell>
          <cell r="H836" t="str">
            <v>HOLT</v>
          </cell>
          <cell r="I836" t="str">
            <v>NORFOLK</v>
          </cell>
          <cell r="J836" t="str">
            <v>NR25 6QA</v>
          </cell>
          <cell r="K836" t="str">
            <v>20100401</v>
          </cell>
          <cell r="V836" t="str">
            <v>0</v>
          </cell>
        </row>
        <row r="837">
          <cell r="A837" t="str">
            <v>NPL</v>
          </cell>
          <cell r="B837" t="str">
            <v>ESTEVE TEIJIN</v>
          </cell>
          <cell r="C837" t="str">
            <v>Y56</v>
          </cell>
          <cell r="D837" t="str">
            <v>Q71</v>
          </cell>
          <cell r="E837" t="str">
            <v>FIELD FISHER WATERHOUSE</v>
          </cell>
          <cell r="F837" t="str">
            <v>EMPEROR HOUSE</v>
          </cell>
          <cell r="G837" t="str">
            <v>35 VINE STREET</v>
          </cell>
          <cell r="H837" t="str">
            <v>LONDON</v>
          </cell>
          <cell r="I837" t="str">
            <v>GREATER LONDON</v>
          </cell>
          <cell r="J837" t="str">
            <v>EC3N 2PX</v>
          </cell>
          <cell r="K837" t="str">
            <v>20100401</v>
          </cell>
          <cell r="V837" t="str">
            <v>0</v>
          </cell>
        </row>
        <row r="838">
          <cell r="A838" t="str">
            <v>NPN</v>
          </cell>
          <cell r="B838" t="str">
            <v>ASSURA LIVERPOOL LLP</v>
          </cell>
          <cell r="C838" t="str">
            <v>Y54</v>
          </cell>
          <cell r="D838" t="str">
            <v>Q75</v>
          </cell>
          <cell r="E838" t="str">
            <v>6400 DARESBURY PARK</v>
          </cell>
          <cell r="F838" t="str">
            <v>DARESBURY</v>
          </cell>
          <cell r="H838" t="str">
            <v>WARRINGTON</v>
          </cell>
          <cell r="I838" t="str">
            <v>CHESHIRE</v>
          </cell>
          <cell r="J838" t="str">
            <v>WA4 4GE</v>
          </cell>
          <cell r="K838" t="str">
            <v>20100401</v>
          </cell>
          <cell r="V838" t="str">
            <v>0</v>
          </cell>
        </row>
        <row r="839">
          <cell r="A839" t="str">
            <v>NPP</v>
          </cell>
          <cell r="B839" t="str">
            <v>PRIME DIAGNOSTICS LIMITED</v>
          </cell>
          <cell r="C839" t="str">
            <v>Y55</v>
          </cell>
          <cell r="D839" t="str">
            <v>Q78</v>
          </cell>
          <cell r="E839" t="str">
            <v>1 DANE STREET</v>
          </cell>
          <cell r="H839" t="str">
            <v>BISHOP'S STORTFORD</v>
          </cell>
          <cell r="I839" t="str">
            <v>HERTFORDSHIRE</v>
          </cell>
          <cell r="J839" t="str">
            <v>CM23 3BT</v>
          </cell>
          <cell r="K839" t="str">
            <v>20100401</v>
          </cell>
          <cell r="V839" t="str">
            <v>0</v>
          </cell>
        </row>
        <row r="840">
          <cell r="A840" t="str">
            <v>NPQ</v>
          </cell>
          <cell r="B840" t="str">
            <v>URGENT CARE 24</v>
          </cell>
          <cell r="C840" t="str">
            <v>Y54</v>
          </cell>
          <cell r="D840" t="str">
            <v>Q75</v>
          </cell>
          <cell r="E840" t="str">
            <v>4-6 ENTERPRISE WAY</v>
          </cell>
          <cell r="F840" t="str">
            <v>WAVERTREE BUSINESS VILLAGE</v>
          </cell>
          <cell r="H840" t="str">
            <v>LIVERPOOL</v>
          </cell>
          <cell r="I840" t="str">
            <v>MERSEYSIDE</v>
          </cell>
          <cell r="J840" t="str">
            <v>L13 1FB</v>
          </cell>
          <cell r="K840" t="str">
            <v>20100401</v>
          </cell>
          <cell r="V840" t="str">
            <v>0</v>
          </cell>
        </row>
        <row r="841">
          <cell r="A841" t="str">
            <v>NPR</v>
          </cell>
          <cell r="B841" t="str">
            <v>ABOUT HEALTH</v>
          </cell>
          <cell r="C841" t="str">
            <v>Y57</v>
          </cell>
          <cell r="D841" t="str">
            <v>Q80</v>
          </cell>
          <cell r="E841" t="str">
            <v>TELEMEDIC HOUSE</v>
          </cell>
          <cell r="F841" t="str">
            <v>10 BILLETFIELD</v>
          </cell>
          <cell r="H841" t="str">
            <v>TAUNTON</v>
          </cell>
          <cell r="I841" t="str">
            <v>SOMERSET</v>
          </cell>
          <cell r="J841" t="str">
            <v>TA1 3NN</v>
          </cell>
          <cell r="K841" t="str">
            <v>20100401</v>
          </cell>
          <cell r="V841" t="str">
            <v>0</v>
          </cell>
        </row>
        <row r="842">
          <cell r="A842" t="str">
            <v>NPT</v>
          </cell>
          <cell r="B842" t="str">
            <v>HARMONI</v>
          </cell>
          <cell r="C842" t="str">
            <v>Y55</v>
          </cell>
          <cell r="D842" t="str">
            <v>Q78</v>
          </cell>
          <cell r="E842" t="str">
            <v>UNIT 2/A</v>
          </cell>
          <cell r="F842" t="str">
            <v>BUILDING 1</v>
          </cell>
          <cell r="G842" t="str">
            <v>CROXLEY GREEN BUSINESS PARK</v>
          </cell>
          <cell r="H842" t="str">
            <v>WATFORD</v>
          </cell>
          <cell r="I842" t="str">
            <v>HERTFORDSHIRE</v>
          </cell>
          <cell r="J842" t="str">
            <v>WD18 8YA</v>
          </cell>
          <cell r="K842" t="str">
            <v>20100401</v>
          </cell>
          <cell r="V842" t="str">
            <v>0</v>
          </cell>
        </row>
        <row r="843">
          <cell r="A843" t="str">
            <v>NPV</v>
          </cell>
          <cell r="B843" t="str">
            <v>HILLINGDON HEALTH LIMITED</v>
          </cell>
          <cell r="C843" t="str">
            <v>Y57</v>
          </cell>
          <cell r="D843" t="str">
            <v>Q70</v>
          </cell>
          <cell r="E843" t="str">
            <v>UNIT 3, TRINITY COURT</v>
          </cell>
          <cell r="F843" t="str">
            <v>BRUNEL ROAD</v>
          </cell>
          <cell r="G843" t="str">
            <v>TOTTON</v>
          </cell>
          <cell r="H843" t="str">
            <v>SOUTHAMPTON</v>
          </cell>
          <cell r="I843" t="str">
            <v>HAMPSHIRE</v>
          </cell>
          <cell r="J843" t="str">
            <v>SO40 3WX</v>
          </cell>
          <cell r="K843" t="str">
            <v>20100401</v>
          </cell>
          <cell r="V843" t="str">
            <v>0</v>
          </cell>
        </row>
        <row r="844">
          <cell r="A844" t="str">
            <v>NPW</v>
          </cell>
          <cell r="B844" t="str">
            <v>GRYPHON HEALTH LLP</v>
          </cell>
          <cell r="C844" t="str">
            <v>Y57</v>
          </cell>
          <cell r="D844" t="str">
            <v>Q70</v>
          </cell>
          <cell r="E844" t="str">
            <v>UNIT 3, TRINITY COURT</v>
          </cell>
          <cell r="F844" t="str">
            <v>BRUNEL ROAD</v>
          </cell>
          <cell r="G844" t="str">
            <v>TOTTON</v>
          </cell>
          <cell r="H844" t="str">
            <v>SOUTHAMPTON</v>
          </cell>
          <cell r="I844" t="str">
            <v>HAMPSHIRE</v>
          </cell>
          <cell r="J844" t="str">
            <v>SO40 3WX</v>
          </cell>
          <cell r="K844" t="str">
            <v>20100401</v>
          </cell>
          <cell r="V844" t="str">
            <v>0</v>
          </cell>
        </row>
        <row r="845">
          <cell r="A845" t="str">
            <v>NPX</v>
          </cell>
          <cell r="B845" t="str">
            <v>ST JOSEPHS PRIVATE HOSPITAL</v>
          </cell>
          <cell r="C845" t="str">
            <v>W00</v>
          </cell>
          <cell r="D845" t="str">
            <v>Q99</v>
          </cell>
          <cell r="E845" t="str">
            <v>HARDING AVENUE</v>
          </cell>
          <cell r="H845" t="str">
            <v>NEWPORT</v>
          </cell>
          <cell r="I845" t="str">
            <v>GWENT</v>
          </cell>
          <cell r="J845" t="str">
            <v>NP20 6ZE</v>
          </cell>
          <cell r="K845" t="str">
            <v>20100401</v>
          </cell>
          <cell r="V845" t="str">
            <v>0</v>
          </cell>
        </row>
        <row r="846">
          <cell r="A846" t="str">
            <v>NPY</v>
          </cell>
          <cell r="B846" t="str">
            <v>VALE HEALTHCARE LTD</v>
          </cell>
          <cell r="C846" t="str">
            <v>W00</v>
          </cell>
          <cell r="D846" t="str">
            <v>Q99</v>
          </cell>
          <cell r="E846" t="str">
            <v>HENSOL PARK</v>
          </cell>
          <cell r="F846" t="str">
            <v>HENSOL</v>
          </cell>
          <cell r="H846" t="str">
            <v>PONTYCLUN</v>
          </cell>
          <cell r="I846" t="str">
            <v>MID GLAMORGAN</v>
          </cell>
          <cell r="J846" t="str">
            <v>CF72 8JY</v>
          </cell>
          <cell r="K846" t="str">
            <v>20100401</v>
          </cell>
          <cell r="V846" t="str">
            <v>0</v>
          </cell>
        </row>
        <row r="847">
          <cell r="A847" t="str">
            <v>NQ0</v>
          </cell>
          <cell r="B847" t="str">
            <v>BROMSGROVE HEALTHCARE INNOVATIONS LTD</v>
          </cell>
          <cell r="C847" t="str">
            <v>Y55</v>
          </cell>
          <cell r="D847" t="str">
            <v>Q77</v>
          </cell>
          <cell r="E847" t="str">
            <v>B H I PARKSIDE</v>
          </cell>
          <cell r="F847" t="str">
            <v>STOURBRIDGE ROAD</v>
          </cell>
          <cell r="H847" t="str">
            <v>BROMSGROVE</v>
          </cell>
          <cell r="I847" t="str">
            <v>WORCESTERSHIRE</v>
          </cell>
          <cell r="J847" t="str">
            <v>B61 0AZ</v>
          </cell>
          <cell r="K847" t="str">
            <v>20110401</v>
          </cell>
          <cell r="V847" t="str">
            <v>0</v>
          </cell>
        </row>
        <row r="848">
          <cell r="A848" t="str">
            <v>NQ1</v>
          </cell>
          <cell r="B848" t="str">
            <v>ANGLIAN COMMUNITY ENTERPRISE COMMUNITY INTEREST COMPANY (ACE CIC)</v>
          </cell>
          <cell r="C848" t="str">
            <v>Y55</v>
          </cell>
          <cell r="D848" t="str">
            <v>Q79</v>
          </cell>
          <cell r="E848" t="str">
            <v>659-662 THE CRESCENT</v>
          </cell>
          <cell r="F848" t="str">
            <v>COLCHESTER BUSINESS PARK</v>
          </cell>
          <cell r="H848" t="str">
            <v>COLCHESTER</v>
          </cell>
          <cell r="I848" t="str">
            <v>ESSEX</v>
          </cell>
          <cell r="J848" t="str">
            <v>CO4 9YQ</v>
          </cell>
          <cell r="K848" t="str">
            <v>20100401</v>
          </cell>
          <cell r="V848" t="str">
            <v>0</v>
          </cell>
        </row>
        <row r="849">
          <cell r="A849" t="str">
            <v>NQ2</v>
          </cell>
          <cell r="B849" t="str">
            <v>SUDBURY HEALTHCARE PARTNERSHIP LIMITED</v>
          </cell>
          <cell r="C849" t="str">
            <v>Y55</v>
          </cell>
          <cell r="D849" t="str">
            <v>Q79</v>
          </cell>
          <cell r="E849" t="str">
            <v>HARDWICKE HOUSE GROUP PRACTICE</v>
          </cell>
          <cell r="F849" t="str">
            <v>MEADOW LANE</v>
          </cell>
          <cell r="H849" t="str">
            <v>SUDBURY</v>
          </cell>
          <cell r="I849" t="str">
            <v>SUFFOLK</v>
          </cell>
          <cell r="J849" t="str">
            <v>CO10 2TD</v>
          </cell>
          <cell r="K849" t="str">
            <v>20100401</v>
          </cell>
          <cell r="V849" t="str">
            <v>0</v>
          </cell>
        </row>
        <row r="850">
          <cell r="A850" t="str">
            <v>NQ3</v>
          </cell>
          <cell r="B850" t="str">
            <v>NORTH EAST ORTHOPAEDIC AND SPORTS INJURY SURGERY LTD</v>
          </cell>
          <cell r="C850" t="str">
            <v>Y54</v>
          </cell>
          <cell r="D850" t="str">
            <v>Q74</v>
          </cell>
          <cell r="E850" t="str">
            <v>1 BEMERSYDE DRIVE</v>
          </cell>
          <cell r="F850" t="str">
            <v>JESMOND</v>
          </cell>
          <cell r="H850" t="str">
            <v>NEWCASTLE UPON TYNE</v>
          </cell>
          <cell r="I850" t="str">
            <v>TYNE AND WEAR</v>
          </cell>
          <cell r="J850" t="str">
            <v>NE2 2HL</v>
          </cell>
          <cell r="K850" t="str">
            <v>20100401</v>
          </cell>
          <cell r="V850" t="str">
            <v>0</v>
          </cell>
        </row>
        <row r="851">
          <cell r="A851" t="str">
            <v>NQ4</v>
          </cell>
          <cell r="B851" t="str">
            <v>ST GEORGE HEALTHCARE GROUP</v>
          </cell>
          <cell r="C851" t="str">
            <v>Y54</v>
          </cell>
          <cell r="D851" t="str">
            <v>Q75</v>
          </cell>
          <cell r="E851" t="str">
            <v>ST. MARYS HOSPITAL</v>
          </cell>
          <cell r="F851" t="str">
            <v>FLOYD DRIVE</v>
          </cell>
          <cell r="H851" t="str">
            <v>WARRINGTON</v>
          </cell>
          <cell r="I851" t="str">
            <v>CHESHIRE</v>
          </cell>
          <cell r="J851" t="str">
            <v>WA2 8DB</v>
          </cell>
          <cell r="K851" t="str">
            <v>20101001</v>
          </cell>
          <cell r="V851" t="str">
            <v>0</v>
          </cell>
        </row>
        <row r="852">
          <cell r="A852" t="str">
            <v>NQ5</v>
          </cell>
          <cell r="B852" t="str">
            <v>BROOK YOUNG PEOPLE</v>
          </cell>
          <cell r="C852" t="str">
            <v>Y56</v>
          </cell>
          <cell r="D852" t="str">
            <v>Q71</v>
          </cell>
          <cell r="E852" t="str">
            <v>50 FEATHERSTONE STREET</v>
          </cell>
          <cell r="H852" t="str">
            <v>LONDON</v>
          </cell>
          <cell r="I852" t="str">
            <v>GREATER LONDON</v>
          </cell>
          <cell r="J852" t="str">
            <v>EC1Y 8RT</v>
          </cell>
          <cell r="K852" t="str">
            <v>20101001</v>
          </cell>
          <cell r="V852" t="str">
            <v>0</v>
          </cell>
        </row>
        <row r="853">
          <cell r="A853" t="str">
            <v>NQ6</v>
          </cell>
          <cell r="B853" t="str">
            <v>EXETER MEDICAL LTD</v>
          </cell>
          <cell r="C853" t="str">
            <v>Y57</v>
          </cell>
          <cell r="D853" t="str">
            <v>Q80</v>
          </cell>
          <cell r="E853" t="str">
            <v>ADMIRAL HOUSE</v>
          </cell>
          <cell r="F853" t="str">
            <v>GRENADIER ROAD</v>
          </cell>
          <cell r="G853" t="str">
            <v>EXETER BUSINESS PARK</v>
          </cell>
          <cell r="H853" t="str">
            <v>EXETER</v>
          </cell>
          <cell r="I853" t="str">
            <v>DEVON</v>
          </cell>
          <cell r="J853" t="str">
            <v>EX1 3QF</v>
          </cell>
          <cell r="K853" t="str">
            <v>20101001</v>
          </cell>
          <cell r="V853" t="str">
            <v>0</v>
          </cell>
        </row>
        <row r="854">
          <cell r="A854" t="str">
            <v>NQ7</v>
          </cell>
          <cell r="B854" t="str">
            <v>MEDWAY COMMUNITY HEALTHCARE</v>
          </cell>
          <cell r="C854" t="str">
            <v>Y57</v>
          </cell>
          <cell r="D854" t="str">
            <v>Q81</v>
          </cell>
          <cell r="E854" t="str">
            <v>UNIT 7, AMBLEY GREEN</v>
          </cell>
          <cell r="F854" t="str">
            <v>GILLINGHAM BUSINESS PARK</v>
          </cell>
          <cell r="H854" t="str">
            <v>GILLINGHAM</v>
          </cell>
          <cell r="I854" t="str">
            <v>KENT</v>
          </cell>
          <cell r="J854" t="str">
            <v>ME8 0NJ</v>
          </cell>
          <cell r="K854" t="str">
            <v>20101001</v>
          </cell>
          <cell r="V854" t="str">
            <v>0</v>
          </cell>
        </row>
        <row r="855">
          <cell r="A855" t="str">
            <v>NQ8</v>
          </cell>
          <cell r="B855" t="str">
            <v>KALEIDOSCOPE PROJECT</v>
          </cell>
          <cell r="C855" t="str">
            <v>W00</v>
          </cell>
          <cell r="D855" t="str">
            <v>Q99</v>
          </cell>
          <cell r="E855" t="str">
            <v>11A CHARLES STREET</v>
          </cell>
          <cell r="H855" t="str">
            <v>NEWPORT</v>
          </cell>
          <cell r="I855" t="str">
            <v>GWENT</v>
          </cell>
          <cell r="J855" t="str">
            <v>NP20 1JU</v>
          </cell>
          <cell r="K855" t="str">
            <v>20101001</v>
          </cell>
          <cell r="V855" t="str">
            <v>0</v>
          </cell>
        </row>
        <row r="856">
          <cell r="A856" t="str">
            <v>NQ9</v>
          </cell>
          <cell r="B856" t="str">
            <v>BROOKDALE HEALTHCARE LTD (T/A BROOKDALE CARE)</v>
          </cell>
          <cell r="C856" t="str">
            <v>Y55</v>
          </cell>
          <cell r="D856" t="str">
            <v>Q78</v>
          </cell>
          <cell r="E856" t="str">
            <v>14 PARKWAY</v>
          </cell>
          <cell r="H856" t="str">
            <v>WELWYN GARDEN CITY</v>
          </cell>
          <cell r="I856" t="str">
            <v>HERTFORDSHIRE</v>
          </cell>
          <cell r="J856" t="str">
            <v>AL8 6HG</v>
          </cell>
          <cell r="K856" t="str">
            <v>20100930</v>
          </cell>
          <cell r="V856" t="str">
            <v>0</v>
          </cell>
        </row>
        <row r="857">
          <cell r="A857" t="str">
            <v>NQA</v>
          </cell>
          <cell r="B857" t="str">
            <v>PROVIDE</v>
          </cell>
          <cell r="C857" t="str">
            <v>Y55</v>
          </cell>
          <cell r="D857" t="str">
            <v>Q79</v>
          </cell>
          <cell r="E857" t="str">
            <v>ST. PETERS HOSPITAL</v>
          </cell>
          <cell r="F857" t="str">
            <v>SPITAL ROAD</v>
          </cell>
          <cell r="H857" t="str">
            <v>MALDON</v>
          </cell>
          <cell r="I857" t="str">
            <v>ESSEX</v>
          </cell>
          <cell r="J857" t="str">
            <v>CM9 6EG</v>
          </cell>
          <cell r="K857" t="str">
            <v>20101001</v>
          </cell>
          <cell r="V857" t="str">
            <v>0</v>
          </cell>
        </row>
        <row r="858">
          <cell r="A858" t="str">
            <v>NQC</v>
          </cell>
          <cell r="B858" t="str">
            <v>CENTRAL LONDON OSTEOPATHY</v>
          </cell>
          <cell r="C858" t="str">
            <v>Y56</v>
          </cell>
          <cell r="D858" t="str">
            <v>Q71</v>
          </cell>
          <cell r="E858" t="str">
            <v>325-327 OLD STREET</v>
          </cell>
          <cell r="H858" t="str">
            <v>LONDON</v>
          </cell>
          <cell r="I858" t="str">
            <v>GREATER LONDON</v>
          </cell>
          <cell r="J858" t="str">
            <v>EC1V 9LE</v>
          </cell>
          <cell r="K858" t="str">
            <v>20101001</v>
          </cell>
          <cell r="V858" t="str">
            <v>0</v>
          </cell>
        </row>
        <row r="859">
          <cell r="A859" t="str">
            <v>NQD</v>
          </cell>
          <cell r="B859" t="str">
            <v>MARSHGATE MEDICAL SERVICES LTD</v>
          </cell>
          <cell r="C859" t="str">
            <v>Y54</v>
          </cell>
          <cell r="D859" t="str">
            <v>Q72</v>
          </cell>
          <cell r="E859" t="str">
            <v>9 HALL VILLA LANE</v>
          </cell>
          <cell r="F859" t="str">
            <v>TOLL BAR</v>
          </cell>
          <cell r="H859" t="str">
            <v>DONCASTER</v>
          </cell>
          <cell r="I859" t="str">
            <v>SOUTH YORKSHIRE</v>
          </cell>
          <cell r="J859" t="str">
            <v>DN5 0LG</v>
          </cell>
          <cell r="K859" t="str">
            <v>20101001</v>
          </cell>
          <cell r="V859" t="str">
            <v>0</v>
          </cell>
        </row>
        <row r="860">
          <cell r="A860" t="str">
            <v>NQE</v>
          </cell>
          <cell r="B860" t="str">
            <v>NENE COMMISSIONING COMMUNITY INTEREST COMPANY</v>
          </cell>
          <cell r="C860" t="str">
            <v>Y55</v>
          </cell>
          <cell r="D860" t="str">
            <v>Q78</v>
          </cell>
          <cell r="E860" t="str">
            <v>SUITE 34, REGENT'S PAVILLION</v>
          </cell>
          <cell r="F860" t="str">
            <v>SUMMERHOUSE ROAD</v>
          </cell>
          <cell r="G860" t="str">
            <v>MOULTON PARK INDUSTRIAL ESTATE</v>
          </cell>
          <cell r="H860" t="str">
            <v>NORTHAMPTON</v>
          </cell>
          <cell r="I860" t="str">
            <v>NORTHAMPTONSHIRE</v>
          </cell>
          <cell r="J860" t="str">
            <v>NN3 6BJ</v>
          </cell>
          <cell r="K860" t="str">
            <v>20101001</v>
          </cell>
          <cell r="V860" t="str">
            <v>0</v>
          </cell>
        </row>
        <row r="861">
          <cell r="A861" t="str">
            <v>NQF</v>
          </cell>
          <cell r="B861" t="str">
            <v>SOUTH WEST BARIATRIC SURGERY GROUP</v>
          </cell>
          <cell r="C861" t="str">
            <v>Y57</v>
          </cell>
          <cell r="D861" t="str">
            <v>Q80</v>
          </cell>
          <cell r="E861" t="str">
            <v>NUFFIELD HEALTH HOSPITAL</v>
          </cell>
          <cell r="F861" t="str">
            <v>STAPLEGROVE ELM</v>
          </cell>
          <cell r="H861" t="str">
            <v>TAUNTON</v>
          </cell>
          <cell r="I861" t="str">
            <v>SOMERSET</v>
          </cell>
          <cell r="J861" t="str">
            <v>TA2 6AN</v>
          </cell>
          <cell r="K861" t="str">
            <v>20101001</v>
          </cell>
          <cell r="V861" t="str">
            <v>0</v>
          </cell>
        </row>
        <row r="862">
          <cell r="A862" t="str">
            <v>NQG</v>
          </cell>
          <cell r="B862" t="str">
            <v>BURRSWOOD HOSPITAL</v>
          </cell>
          <cell r="C862" t="str">
            <v>Y57</v>
          </cell>
          <cell r="D862" t="str">
            <v>Q81</v>
          </cell>
          <cell r="E862" t="str">
            <v>BURRSWOOD</v>
          </cell>
          <cell r="F862" t="str">
            <v>GROOMBRIDGE</v>
          </cell>
          <cell r="H862" t="str">
            <v>TUNBRIDGE WELLS</v>
          </cell>
          <cell r="I862" t="str">
            <v>KENT</v>
          </cell>
          <cell r="J862" t="str">
            <v>TN3 9PY</v>
          </cell>
          <cell r="K862" t="str">
            <v>20101001</v>
          </cell>
          <cell r="V862" t="str">
            <v>0</v>
          </cell>
        </row>
        <row r="863">
          <cell r="A863" t="str">
            <v>NQH</v>
          </cell>
          <cell r="B863" t="str">
            <v>NOVUS HEALTH LTD</v>
          </cell>
          <cell r="C863" t="str">
            <v>Y54</v>
          </cell>
          <cell r="D863" t="str">
            <v>Q72</v>
          </cell>
          <cell r="E863" t="str">
            <v>KINGS MEDICAL CENTRE</v>
          </cell>
          <cell r="F863" t="str">
            <v>KING EDWARD STREET</v>
          </cell>
          <cell r="H863" t="str">
            <v>NORMANTON</v>
          </cell>
          <cell r="I863" t="str">
            <v>WEST YORKSHIRE</v>
          </cell>
          <cell r="J863" t="str">
            <v>WF6 2AZ</v>
          </cell>
          <cell r="K863" t="str">
            <v>20101001</v>
          </cell>
          <cell r="V863" t="str">
            <v>0</v>
          </cell>
        </row>
        <row r="864">
          <cell r="A864" t="str">
            <v>NQJ</v>
          </cell>
          <cell r="B864" t="str">
            <v>CHELMSFORD MEDICAL CENTRE</v>
          </cell>
          <cell r="C864" t="str">
            <v>Y55</v>
          </cell>
          <cell r="D864" t="str">
            <v>Q79</v>
          </cell>
          <cell r="E864" t="str">
            <v>FENTON HOUSE</v>
          </cell>
          <cell r="F864" t="str">
            <v>NEW LONDON ROAD</v>
          </cell>
          <cell r="H864" t="str">
            <v>CHELMSFORD</v>
          </cell>
          <cell r="I864" t="str">
            <v>ESSEX</v>
          </cell>
          <cell r="J864" t="str">
            <v>CM2 0PP</v>
          </cell>
          <cell r="K864" t="str">
            <v>20101001</v>
          </cell>
          <cell r="V864" t="str">
            <v>0</v>
          </cell>
        </row>
        <row r="865">
          <cell r="A865" t="str">
            <v>NQK</v>
          </cell>
          <cell r="B865" t="str">
            <v>SPIRAL HEALTH C.I.C</v>
          </cell>
          <cell r="C865" t="str">
            <v>Y54</v>
          </cell>
          <cell r="D865" t="str">
            <v>Q73</v>
          </cell>
          <cell r="E865" t="str">
            <v>BISPHAM HOSPITAL</v>
          </cell>
          <cell r="F865" t="str">
            <v>REHABILITATION UNIT</v>
          </cell>
          <cell r="G865" t="str">
            <v>RYSCAR WAY</v>
          </cell>
          <cell r="H865" t="str">
            <v>BLACKPOOL</v>
          </cell>
          <cell r="I865" t="str">
            <v>LANCASHIRE</v>
          </cell>
          <cell r="J865" t="str">
            <v>FY2 0FN</v>
          </cell>
          <cell r="K865" t="str">
            <v>20101001</v>
          </cell>
          <cell r="V865" t="str">
            <v>0</v>
          </cell>
        </row>
        <row r="866">
          <cell r="A866" t="str">
            <v>NQL</v>
          </cell>
          <cell r="B866" t="str">
            <v>NAVIGO</v>
          </cell>
          <cell r="C866" t="str">
            <v>Y54</v>
          </cell>
          <cell r="D866" t="str">
            <v>Q72</v>
          </cell>
          <cell r="E866" t="str">
            <v>ELEANOR CENTRE</v>
          </cell>
          <cell r="F866" t="str">
            <v>21 ELEANOR STREET</v>
          </cell>
          <cell r="H866" t="str">
            <v>GRIMSBY</v>
          </cell>
          <cell r="I866" t="str">
            <v>SOUTH HUMBERSIDE</v>
          </cell>
          <cell r="J866" t="str">
            <v>DN32 9EA</v>
          </cell>
          <cell r="K866" t="str">
            <v>20101001</v>
          </cell>
          <cell r="V866" t="str">
            <v>0</v>
          </cell>
        </row>
        <row r="867">
          <cell r="A867" t="str">
            <v>NQM</v>
          </cell>
          <cell r="B867" t="str">
            <v>ORTHOPAEDICS &amp; SPINE SPECIALIST HOSPITAL</v>
          </cell>
          <cell r="C867" t="str">
            <v>Y55</v>
          </cell>
          <cell r="D867" t="str">
            <v>Q79</v>
          </cell>
          <cell r="E867" t="str">
            <v>1 STIRLING WAY</v>
          </cell>
          <cell r="F867" t="str">
            <v>BRETTON</v>
          </cell>
          <cell r="H867" t="str">
            <v>PETERBOROUGH</v>
          </cell>
          <cell r="I867" t="str">
            <v>CAMBRIDGESHIRE</v>
          </cell>
          <cell r="J867" t="str">
            <v>PE3 8YA</v>
          </cell>
          <cell r="K867" t="str">
            <v>20101001</v>
          </cell>
          <cell r="V867" t="str">
            <v>0</v>
          </cell>
        </row>
        <row r="868">
          <cell r="A868" t="str">
            <v>NQN</v>
          </cell>
          <cell r="B868" t="str">
            <v>CHLOE CARE LIMITED</v>
          </cell>
          <cell r="C868" t="str">
            <v>Y54</v>
          </cell>
          <cell r="D868" t="str">
            <v>Q73</v>
          </cell>
          <cell r="E868" t="str">
            <v>10 HAYFIELD AVENUE</v>
          </cell>
          <cell r="F868" t="str">
            <v>HOGHTON</v>
          </cell>
          <cell r="H868" t="str">
            <v>PRESTON</v>
          </cell>
          <cell r="I868" t="str">
            <v>LANCASHIRE</v>
          </cell>
          <cell r="J868" t="str">
            <v>PR5 0BH</v>
          </cell>
          <cell r="K868" t="str">
            <v>20101001</v>
          </cell>
          <cell r="V868" t="str">
            <v>0</v>
          </cell>
        </row>
        <row r="869">
          <cell r="A869" t="str">
            <v>NQP</v>
          </cell>
          <cell r="B869" t="str">
            <v>HILLINGDON ACTION GROUP FOR ADDICTION MANAGEMENT</v>
          </cell>
          <cell r="C869" t="str">
            <v>Y56</v>
          </cell>
          <cell r="D869" t="str">
            <v>Q71</v>
          </cell>
          <cell r="E869" t="str">
            <v>OLD BANK HOUSE</v>
          </cell>
          <cell r="F869" t="str">
            <v>64 HIGH STREET</v>
          </cell>
          <cell r="H869" t="str">
            <v>UXBRIDGE</v>
          </cell>
          <cell r="I869" t="str">
            <v>MIDDLESEX</v>
          </cell>
          <cell r="J869" t="str">
            <v>UB8 1JP</v>
          </cell>
          <cell r="K869" t="str">
            <v>20101001</v>
          </cell>
          <cell r="V869" t="str">
            <v>0</v>
          </cell>
        </row>
        <row r="870">
          <cell r="A870" t="str">
            <v>NQQ</v>
          </cell>
          <cell r="B870" t="str">
            <v>C M K THERAPY</v>
          </cell>
          <cell r="C870" t="str">
            <v>Y55</v>
          </cell>
          <cell r="D870" t="str">
            <v>Q78</v>
          </cell>
          <cell r="E870" t="str">
            <v>68 BRADWELL COMMON BOULEVARD</v>
          </cell>
          <cell r="F870" t="str">
            <v>BRADWELL COMMON</v>
          </cell>
          <cell r="H870" t="str">
            <v>MILTON KEYNES</v>
          </cell>
          <cell r="I870" t="str">
            <v>BUCKINGHAMSHIRE</v>
          </cell>
          <cell r="J870" t="str">
            <v>MK13 8RN</v>
          </cell>
          <cell r="K870" t="str">
            <v>20101001</v>
          </cell>
          <cell r="V870" t="str">
            <v>0</v>
          </cell>
        </row>
        <row r="871">
          <cell r="A871" t="str">
            <v>NQR</v>
          </cell>
          <cell r="B871" t="str">
            <v>PRIMECARE PRIMARY CARE</v>
          </cell>
          <cell r="C871" t="str">
            <v>Y55</v>
          </cell>
          <cell r="D871" t="str">
            <v>Q77</v>
          </cell>
          <cell r="E871" t="str">
            <v>UNIT 4 B1</v>
          </cell>
          <cell r="F871" t="str">
            <v>50 SUMMER HILL ROAD</v>
          </cell>
          <cell r="H871" t="str">
            <v>BIRMINGHAM</v>
          </cell>
          <cell r="I871" t="str">
            <v>WEST MIDLANDS</v>
          </cell>
          <cell r="J871" t="str">
            <v>B1 3RB</v>
          </cell>
          <cell r="K871" t="str">
            <v>20101001</v>
          </cell>
          <cell r="V871" t="str">
            <v>0</v>
          </cell>
        </row>
        <row r="872">
          <cell r="A872" t="str">
            <v>NQT</v>
          </cell>
          <cell r="B872" t="str">
            <v>VIRGIN CARE LTD</v>
          </cell>
          <cell r="C872" t="str">
            <v>Y54</v>
          </cell>
          <cell r="D872" t="str">
            <v>Q75</v>
          </cell>
          <cell r="E872" t="str">
            <v>6400 DARESBURY PARK</v>
          </cell>
          <cell r="F872" t="str">
            <v>DARESBURY</v>
          </cell>
          <cell r="H872" t="str">
            <v>WARRINGTON</v>
          </cell>
          <cell r="I872" t="str">
            <v>CHESHIRE</v>
          </cell>
          <cell r="J872" t="str">
            <v>WA4 4GE</v>
          </cell>
          <cell r="K872" t="str">
            <v>20101001</v>
          </cell>
          <cell r="V872" t="str">
            <v>0</v>
          </cell>
        </row>
        <row r="873">
          <cell r="A873" t="str">
            <v>NQV</v>
          </cell>
          <cell r="B873" t="str">
            <v>BROMLEY HEALTHCARE</v>
          </cell>
          <cell r="C873" t="str">
            <v>Y56</v>
          </cell>
          <cell r="D873" t="str">
            <v>Q71</v>
          </cell>
          <cell r="E873" t="str">
            <v>40-42 MASONS HILL</v>
          </cell>
          <cell r="H873" t="str">
            <v>BROMLEY</v>
          </cell>
          <cell r="I873" t="str">
            <v>KENT</v>
          </cell>
          <cell r="J873" t="str">
            <v>BR2 9JG</v>
          </cell>
          <cell r="K873" t="str">
            <v>20101001</v>
          </cell>
          <cell r="V873" t="str">
            <v>0</v>
          </cell>
        </row>
        <row r="874">
          <cell r="A874" t="str">
            <v>NQW</v>
          </cell>
          <cell r="B874" t="str">
            <v>DEVON DOCTORS LTD</v>
          </cell>
          <cell r="C874" t="str">
            <v>Y57</v>
          </cell>
          <cell r="D874" t="str">
            <v>Q80</v>
          </cell>
          <cell r="E874" t="str">
            <v>UNIT 8 MANATON COURT</v>
          </cell>
          <cell r="F874" t="str">
            <v>MANATON CLOSE</v>
          </cell>
          <cell r="G874" t="str">
            <v>MATFORD BUSINESS PARK, MARSH BARTON</v>
          </cell>
          <cell r="H874" t="str">
            <v>EXETER</v>
          </cell>
          <cell r="I874" t="str">
            <v>DEVON</v>
          </cell>
          <cell r="J874" t="str">
            <v>EX2 8PF</v>
          </cell>
          <cell r="K874" t="str">
            <v>20101001</v>
          </cell>
          <cell r="V874" t="str">
            <v>0</v>
          </cell>
        </row>
        <row r="875">
          <cell r="A875" t="str">
            <v>NQX</v>
          </cell>
          <cell r="B875" t="str">
            <v>TOLLGATE CLINIC LTD</v>
          </cell>
          <cell r="C875" t="str">
            <v>Y55</v>
          </cell>
          <cell r="D875" t="str">
            <v>Q79</v>
          </cell>
          <cell r="E875" t="str">
            <v>5 IRETON ROAD</v>
          </cell>
          <cell r="H875" t="str">
            <v>COLCHESTER</v>
          </cell>
          <cell r="I875" t="str">
            <v>ESSEX</v>
          </cell>
          <cell r="J875" t="str">
            <v>CO3 3AT</v>
          </cell>
          <cell r="K875" t="str">
            <v>20101001</v>
          </cell>
          <cell r="V875" t="str">
            <v>0</v>
          </cell>
        </row>
        <row r="876">
          <cell r="A876" t="str">
            <v>NQY</v>
          </cell>
          <cell r="B876" t="str">
            <v>NHS INNOVATIONS SOUTH EAST LIMITED</v>
          </cell>
          <cell r="C876" t="str">
            <v>Y57</v>
          </cell>
          <cell r="D876" t="str">
            <v>Q82</v>
          </cell>
          <cell r="E876" t="str">
            <v>OXFORD CENTRE FOR INNOVATION</v>
          </cell>
          <cell r="F876" t="str">
            <v>MILL STREET</v>
          </cell>
          <cell r="H876" t="str">
            <v>OXFORD</v>
          </cell>
          <cell r="I876" t="str">
            <v>OXFORDSHIRE</v>
          </cell>
          <cell r="J876" t="str">
            <v>OX2 0JX</v>
          </cell>
          <cell r="K876" t="str">
            <v>20101001</v>
          </cell>
          <cell r="V876" t="str">
            <v>0</v>
          </cell>
        </row>
        <row r="877">
          <cell r="A877" t="str">
            <v>NR0</v>
          </cell>
          <cell r="B877" t="str">
            <v>RAPHAEL HEALTHCARE LTD</v>
          </cell>
          <cell r="C877" t="str">
            <v>Y54</v>
          </cell>
          <cell r="D877" t="str">
            <v>Q75</v>
          </cell>
          <cell r="E877" t="str">
            <v>BRIAR HEY</v>
          </cell>
          <cell r="F877" t="str">
            <v>MILL LANE</v>
          </cell>
          <cell r="G877" t="str">
            <v>RAINHILL</v>
          </cell>
          <cell r="H877" t="str">
            <v>PRESCOT</v>
          </cell>
          <cell r="I877" t="str">
            <v>MERSEYSIDE</v>
          </cell>
          <cell r="J877" t="str">
            <v>L35 6NE</v>
          </cell>
          <cell r="K877" t="str">
            <v>20110401</v>
          </cell>
          <cell r="V877" t="str">
            <v>0</v>
          </cell>
        </row>
        <row r="878">
          <cell r="A878" t="str">
            <v>NR1</v>
          </cell>
          <cell r="B878" t="str">
            <v>WOODSIDE HOSPITAL</v>
          </cell>
          <cell r="C878" t="str">
            <v>Y54</v>
          </cell>
          <cell r="D878" t="str">
            <v>Q72</v>
          </cell>
          <cell r="E878" t="str">
            <v>279 BEACON ROAD</v>
          </cell>
          <cell r="F878" t="str">
            <v>WIBSEY</v>
          </cell>
          <cell r="H878" t="str">
            <v>BRADFORD</v>
          </cell>
          <cell r="I878" t="str">
            <v>WEST YORKSHIRE</v>
          </cell>
          <cell r="J878" t="str">
            <v>BD6 3DQ</v>
          </cell>
          <cell r="K878" t="str">
            <v>20101001</v>
          </cell>
          <cell r="V878" t="str">
            <v>0</v>
          </cell>
        </row>
        <row r="879">
          <cell r="A879" t="str">
            <v>NR2</v>
          </cell>
          <cell r="B879" t="str">
            <v>HARMONI FOR HEALTH</v>
          </cell>
          <cell r="C879" t="str">
            <v>Y57</v>
          </cell>
          <cell r="D879" t="str">
            <v>Q70</v>
          </cell>
          <cell r="E879" t="str">
            <v>SUITE 5 STOWEY HOUSE</v>
          </cell>
          <cell r="F879" t="str">
            <v>BRIDPORT ROAD</v>
          </cell>
          <cell r="G879" t="str">
            <v>POUNDBURY</v>
          </cell>
          <cell r="H879" t="str">
            <v>DORCHESTER</v>
          </cell>
          <cell r="I879" t="str">
            <v>DORSET</v>
          </cell>
          <cell r="J879" t="str">
            <v>DT1 3SB</v>
          </cell>
          <cell r="K879" t="str">
            <v>20101001</v>
          </cell>
          <cell r="V879" t="str">
            <v>0</v>
          </cell>
        </row>
        <row r="880">
          <cell r="A880" t="str">
            <v>NR3</v>
          </cell>
          <cell r="B880" t="str">
            <v>NOTTINGHAM CITYCARE PARTNERSHIP</v>
          </cell>
          <cell r="C880" t="str">
            <v>Y55</v>
          </cell>
          <cell r="D880" t="str">
            <v>Q76</v>
          </cell>
          <cell r="E880" t="str">
            <v>1 STANDARD COURT</v>
          </cell>
          <cell r="F880" t="str">
            <v>PARK ROW</v>
          </cell>
          <cell r="H880" t="str">
            <v>NOTTINGHAM</v>
          </cell>
          <cell r="I880" t="str">
            <v>NOTTINGHAMSHIRE</v>
          </cell>
          <cell r="J880" t="str">
            <v>NG1 6GN</v>
          </cell>
          <cell r="K880" t="str">
            <v>20101001</v>
          </cell>
          <cell r="V880" t="str">
            <v>0</v>
          </cell>
        </row>
        <row r="881">
          <cell r="A881" t="str">
            <v>NR4</v>
          </cell>
          <cell r="B881" t="str">
            <v>SOCIAL ADVENTURES LIMITED</v>
          </cell>
          <cell r="C881" t="str">
            <v>Y54</v>
          </cell>
          <cell r="D881" t="str">
            <v>Q73</v>
          </cell>
          <cell r="E881" t="str">
            <v>THE ANGEL HEALTHY LIVING CENTRE</v>
          </cell>
          <cell r="F881" t="str">
            <v>THE ANGEL CENTRE</v>
          </cell>
          <cell r="G881" t="str">
            <v>ST. PHILIPS PLACE</v>
          </cell>
          <cell r="H881" t="str">
            <v>SALFORD</v>
          </cell>
          <cell r="I881" t="str">
            <v>GREATER MANCHESTER</v>
          </cell>
          <cell r="J881" t="str">
            <v>M3 6FA</v>
          </cell>
          <cell r="K881" t="str">
            <v>20101001</v>
          </cell>
          <cell r="V881" t="str">
            <v>0</v>
          </cell>
        </row>
        <row r="882">
          <cell r="A882" t="str">
            <v>NR5</v>
          </cell>
          <cell r="B882" t="str">
            <v>PLYMOUTH COMMUNITY HEALTHCARE (CIC)</v>
          </cell>
          <cell r="C882" t="str">
            <v>Y57</v>
          </cell>
          <cell r="D882" t="str">
            <v>Q80</v>
          </cell>
          <cell r="E882" t="str">
            <v>LOCAL CARE CENTRE</v>
          </cell>
          <cell r="F882" t="str">
            <v>200 MOUNT GOULD ROAD</v>
          </cell>
          <cell r="H882" t="str">
            <v>PLYMOUTH</v>
          </cell>
          <cell r="I882" t="str">
            <v>DEVON</v>
          </cell>
          <cell r="J882" t="str">
            <v>PL4 7PY</v>
          </cell>
          <cell r="K882" t="str">
            <v>20101001</v>
          </cell>
          <cell r="V882" t="str">
            <v>0</v>
          </cell>
        </row>
        <row r="883">
          <cell r="A883" t="str">
            <v>NR6</v>
          </cell>
          <cell r="B883" t="str">
            <v>ST. LUKE'S HEALTH CARE</v>
          </cell>
          <cell r="C883" t="str">
            <v>Y55</v>
          </cell>
          <cell r="D883" t="str">
            <v>Q79</v>
          </cell>
          <cell r="E883" t="str">
            <v>MILD PROFESSIONAL HOMES LTD</v>
          </cell>
          <cell r="F883" t="str">
            <v>BRADLEY HOUSE</v>
          </cell>
          <cell r="G883" t="str">
            <v>LOCKS HILL</v>
          </cell>
          <cell r="H883" t="str">
            <v>ROCHFORD</v>
          </cell>
          <cell r="I883" t="str">
            <v>ESSEX</v>
          </cell>
          <cell r="J883" t="str">
            <v>SS4 1BB</v>
          </cell>
          <cell r="K883" t="str">
            <v>20101001</v>
          </cell>
          <cell r="V883" t="str">
            <v>0</v>
          </cell>
        </row>
        <row r="884">
          <cell r="A884" t="str">
            <v>NR7</v>
          </cell>
          <cell r="B884" t="str">
            <v>SOUTHERN CROSS HEALTHCARE GROUP PLC</v>
          </cell>
          <cell r="C884" t="str">
            <v>Y54</v>
          </cell>
          <cell r="D884" t="str">
            <v>Q74</v>
          </cell>
          <cell r="E884" t="str">
            <v>SOUTHGATE HOUSE</v>
          </cell>
          <cell r="F884" t="str">
            <v>ARCHER STREET</v>
          </cell>
          <cell r="H884" t="str">
            <v>DARLINGTON</v>
          </cell>
          <cell r="I884" t="str">
            <v>COUNTY DURHAM</v>
          </cell>
          <cell r="J884" t="str">
            <v>DL3 6AH</v>
          </cell>
          <cell r="K884" t="str">
            <v>20101001</v>
          </cell>
          <cell r="V884" t="str">
            <v>0</v>
          </cell>
        </row>
        <row r="885">
          <cell r="A885" t="str">
            <v>NR8</v>
          </cell>
          <cell r="B885" t="str">
            <v>HARVEY HOUSE SOCIAL ENTERPRISE LTD</v>
          </cell>
          <cell r="C885" t="str">
            <v>Y54</v>
          </cell>
          <cell r="D885" t="str">
            <v>Q73</v>
          </cell>
          <cell r="E885" t="str">
            <v>ASHTON ROAD</v>
          </cell>
          <cell r="H885" t="str">
            <v>LANCASTER</v>
          </cell>
          <cell r="I885" t="str">
            <v>LANCASHIRE</v>
          </cell>
          <cell r="J885" t="str">
            <v>LA1 5AZ</v>
          </cell>
          <cell r="K885" t="str">
            <v>20101001</v>
          </cell>
          <cell r="V885" t="str">
            <v>0</v>
          </cell>
        </row>
        <row r="886">
          <cell r="A886" t="str">
            <v>NR9</v>
          </cell>
          <cell r="B886" t="str">
            <v>JOHN TAYLOR HOSPICE COMMUNITY INTEREST COMPANY</v>
          </cell>
          <cell r="C886" t="str">
            <v>Y55</v>
          </cell>
          <cell r="D886" t="str">
            <v>Q77</v>
          </cell>
          <cell r="E886" t="str">
            <v>76 GRANGE ROAD</v>
          </cell>
          <cell r="F886" t="str">
            <v>ERDINGTON</v>
          </cell>
          <cell r="H886" t="str">
            <v>BIRMINGHAM</v>
          </cell>
          <cell r="I886" t="str">
            <v>WEST MIDLANDS</v>
          </cell>
          <cell r="J886" t="str">
            <v>B24 0DF</v>
          </cell>
          <cell r="K886" t="str">
            <v>20101001</v>
          </cell>
          <cell r="V886" t="str">
            <v>0</v>
          </cell>
        </row>
        <row r="887">
          <cell r="A887" t="str">
            <v>NRA</v>
          </cell>
          <cell r="B887" t="str">
            <v>MOLNLYCKE HEALTHCARE LTD</v>
          </cell>
          <cell r="C887" t="str">
            <v>Y55</v>
          </cell>
          <cell r="D887" t="str">
            <v>Q78</v>
          </cell>
          <cell r="E887" t="str">
            <v>THE ARENSON CENTRE</v>
          </cell>
          <cell r="F887" t="str">
            <v>ARENSON WAY</v>
          </cell>
          <cell r="H887" t="str">
            <v>DUNSTABLE</v>
          </cell>
          <cell r="I887" t="str">
            <v>BEDFORDSHIRE</v>
          </cell>
          <cell r="J887" t="str">
            <v>LU5 5UL</v>
          </cell>
          <cell r="K887" t="str">
            <v>20100401</v>
          </cell>
          <cell r="V887" t="str">
            <v>0</v>
          </cell>
        </row>
        <row r="888">
          <cell r="A888" t="str">
            <v>NRC</v>
          </cell>
          <cell r="B888" t="str">
            <v>RIVERDALE GRANGE LIMITED</v>
          </cell>
          <cell r="C888" t="str">
            <v>Y54</v>
          </cell>
          <cell r="D888" t="str">
            <v>Q72</v>
          </cell>
          <cell r="E888" t="str">
            <v>93 RIVERDALE ROAD</v>
          </cell>
          <cell r="F888" t="str">
            <v>RANMOOR</v>
          </cell>
          <cell r="H888" t="str">
            <v>SHEFFIELD</v>
          </cell>
          <cell r="I888" t="str">
            <v>SOUTH YORKSHIRE</v>
          </cell>
          <cell r="J888" t="str">
            <v>S10 3FE</v>
          </cell>
          <cell r="K888" t="str">
            <v>20101001</v>
          </cell>
          <cell r="V888" t="str">
            <v>1</v>
          </cell>
        </row>
        <row r="889">
          <cell r="A889" t="str">
            <v>NRD</v>
          </cell>
          <cell r="B889" t="str">
            <v>WANDSWORTH REFERRAL SERVICE</v>
          </cell>
          <cell r="C889" t="str">
            <v>Y56</v>
          </cell>
          <cell r="D889" t="str">
            <v>Q71</v>
          </cell>
          <cell r="E889" t="str">
            <v>90-92 GARRATT LANE</v>
          </cell>
          <cell r="H889" t="str">
            <v>LONDON</v>
          </cell>
          <cell r="I889" t="str">
            <v>GREATER LONDON</v>
          </cell>
          <cell r="J889" t="str">
            <v>SW18 4DD</v>
          </cell>
          <cell r="K889" t="str">
            <v>20101001</v>
          </cell>
          <cell r="V889" t="str">
            <v>0</v>
          </cell>
        </row>
        <row r="890">
          <cell r="A890" t="str">
            <v>NRE</v>
          </cell>
          <cell r="B890" t="str">
            <v>BARNET COMMUNITY SERVICES</v>
          </cell>
          <cell r="C890" t="str">
            <v>Y56</v>
          </cell>
          <cell r="D890" t="str">
            <v>Q71</v>
          </cell>
          <cell r="E890" t="str">
            <v>EDGWARE COMMUNITY HOSPITAL</v>
          </cell>
          <cell r="F890" t="str">
            <v>BURNT OAK BROADWAY</v>
          </cell>
          <cell r="H890" t="str">
            <v>EDGWARE</v>
          </cell>
          <cell r="I890" t="str">
            <v>MIDDLESEX</v>
          </cell>
          <cell r="J890" t="str">
            <v>HA8 0AD</v>
          </cell>
          <cell r="K890" t="str">
            <v>20101001</v>
          </cell>
          <cell r="V890" t="str">
            <v>0</v>
          </cell>
        </row>
        <row r="891">
          <cell r="A891" t="str">
            <v>NRF</v>
          </cell>
          <cell r="B891" t="str">
            <v>UNIVERSITY OF SOUTHAMPTON AUDITORY IMPLANT SERVICE</v>
          </cell>
          <cell r="C891" t="str">
            <v>Y57</v>
          </cell>
          <cell r="D891" t="str">
            <v>Q70</v>
          </cell>
          <cell r="E891" t="str">
            <v>UNIVERSITY ROAD</v>
          </cell>
          <cell r="H891" t="str">
            <v>SOUTHAMPTON</v>
          </cell>
          <cell r="I891" t="str">
            <v>HAMPSHIRE</v>
          </cell>
          <cell r="J891" t="str">
            <v>SO17 1BJ</v>
          </cell>
          <cell r="K891" t="str">
            <v>20101001</v>
          </cell>
          <cell r="V891" t="str">
            <v>0</v>
          </cell>
        </row>
        <row r="892">
          <cell r="A892" t="str">
            <v>NRG</v>
          </cell>
          <cell r="B892" t="str">
            <v>BABY WAYS COMMUNITY INTEREST COMPANY</v>
          </cell>
          <cell r="C892" t="str">
            <v>Y55</v>
          </cell>
          <cell r="D892" t="str">
            <v>Q78</v>
          </cell>
          <cell r="E892" t="str">
            <v>37 HOWARD LANE</v>
          </cell>
          <cell r="F892" t="str">
            <v>BOUGHTON</v>
          </cell>
          <cell r="H892" t="str">
            <v>NORTHAMPTON</v>
          </cell>
          <cell r="I892" t="str">
            <v>NORTHAMPTONSHIRE</v>
          </cell>
          <cell r="J892" t="str">
            <v>NN2 8RS</v>
          </cell>
          <cell r="K892" t="str">
            <v>20101001</v>
          </cell>
          <cell r="V892" t="str">
            <v>0</v>
          </cell>
        </row>
        <row r="893">
          <cell r="A893" t="str">
            <v>NRH</v>
          </cell>
          <cell r="B893" t="str">
            <v>CHIME SOCIAL ENTERPRISE CIC</v>
          </cell>
          <cell r="C893" t="str">
            <v>Y57</v>
          </cell>
          <cell r="D893" t="str">
            <v>Q80</v>
          </cell>
          <cell r="E893" t="str">
            <v>EXETER ROYAL ACADEMY</v>
          </cell>
          <cell r="F893" t="str">
            <v>(FOR DEAF EDUCACATION)</v>
          </cell>
          <cell r="G893" t="str">
            <v>50 TOPSHAM ROAD</v>
          </cell>
          <cell r="H893" t="str">
            <v>EXETER</v>
          </cell>
          <cell r="I893" t="str">
            <v>DEVON</v>
          </cell>
          <cell r="J893" t="str">
            <v>EX2 4NF</v>
          </cell>
          <cell r="K893" t="str">
            <v>20101001</v>
          </cell>
          <cell r="V893" t="str">
            <v>0</v>
          </cell>
        </row>
        <row r="894">
          <cell r="A894" t="str">
            <v>NRJ</v>
          </cell>
          <cell r="B894" t="str">
            <v>DR A CHAMBERS' MEDICAL PRACTICE</v>
          </cell>
          <cell r="C894" t="str">
            <v>Y56</v>
          </cell>
          <cell r="D894" t="str">
            <v>Q71</v>
          </cell>
          <cell r="E894" t="str">
            <v>62 WIMPOLE STREET</v>
          </cell>
          <cell r="H894" t="str">
            <v>LONDON</v>
          </cell>
          <cell r="I894" t="str">
            <v>GREATER LONDON</v>
          </cell>
          <cell r="J894" t="str">
            <v>W1G 8AJ</v>
          </cell>
          <cell r="K894" t="str">
            <v>20101001</v>
          </cell>
          <cell r="V894" t="str">
            <v>0</v>
          </cell>
        </row>
        <row r="895">
          <cell r="A895" t="str">
            <v>NRK</v>
          </cell>
          <cell r="B895" t="str">
            <v>EASTBOURNE HEALTHCARE PARTNERSHIP</v>
          </cell>
          <cell r="C895" t="str">
            <v>Y57</v>
          </cell>
          <cell r="D895" t="str">
            <v>Q81</v>
          </cell>
          <cell r="E895" t="str">
            <v>THE APOLLO HEALTH CENTRE</v>
          </cell>
          <cell r="F895" t="str">
            <v>WARTLING ROAD</v>
          </cell>
          <cell r="H895" t="str">
            <v>EASTBOURNE</v>
          </cell>
          <cell r="I895" t="str">
            <v>EAST SUSSEX</v>
          </cell>
          <cell r="J895" t="str">
            <v>BN22 7PF</v>
          </cell>
          <cell r="K895" t="str">
            <v>20101001</v>
          </cell>
          <cell r="V895" t="str">
            <v>0</v>
          </cell>
        </row>
        <row r="896">
          <cell r="A896" t="str">
            <v>NRL</v>
          </cell>
          <cell r="B896" t="str">
            <v>HEART NETWORKS</v>
          </cell>
          <cell r="C896" t="str">
            <v>Y54</v>
          </cell>
          <cell r="D896" t="str">
            <v>Q73</v>
          </cell>
          <cell r="E896" t="str">
            <v>ALEXANDRA PRACTICE</v>
          </cell>
          <cell r="F896" t="str">
            <v>365 WILBRAHAM ROAD</v>
          </cell>
          <cell r="G896" t="str">
            <v>WHALLEY RANGE</v>
          </cell>
          <cell r="H896" t="str">
            <v>MANCHESTER</v>
          </cell>
          <cell r="I896" t="str">
            <v>GREATER MANCHESTER</v>
          </cell>
          <cell r="J896" t="str">
            <v>M16 8NG</v>
          </cell>
          <cell r="K896" t="str">
            <v>20101001</v>
          </cell>
          <cell r="V896" t="str">
            <v>0</v>
          </cell>
        </row>
        <row r="897">
          <cell r="A897" t="str">
            <v>NRM</v>
          </cell>
          <cell r="B897" t="str">
            <v>A H PANJVANI (MODERN EYE CENTRE)</v>
          </cell>
          <cell r="C897" t="str">
            <v>Y56</v>
          </cell>
          <cell r="D897" t="str">
            <v>Q71</v>
          </cell>
          <cell r="E897" t="str">
            <v>85 LONDON ROAD</v>
          </cell>
          <cell r="H897" t="str">
            <v>MORDEN</v>
          </cell>
          <cell r="I897" t="str">
            <v>SURREY</v>
          </cell>
          <cell r="J897" t="str">
            <v>SM4 5HP</v>
          </cell>
          <cell r="K897" t="str">
            <v>20101001</v>
          </cell>
          <cell r="V897" t="str">
            <v>0</v>
          </cell>
        </row>
        <row r="898">
          <cell r="A898" t="str">
            <v>NRN</v>
          </cell>
          <cell r="B898" t="str">
            <v>CHESWOLD PARK HOSPITAL</v>
          </cell>
          <cell r="C898" t="str">
            <v>Y54</v>
          </cell>
          <cell r="D898" t="str">
            <v>Q72</v>
          </cell>
          <cell r="E898" t="str">
            <v>CHESWOLD LANE</v>
          </cell>
          <cell r="H898" t="str">
            <v>DONCASTER</v>
          </cell>
          <cell r="I898" t="str">
            <v>SOUTH YORKSHIRE</v>
          </cell>
          <cell r="J898" t="str">
            <v>DN5 8AR</v>
          </cell>
          <cell r="K898" t="str">
            <v>20101001</v>
          </cell>
          <cell r="V898" t="str">
            <v>0</v>
          </cell>
        </row>
        <row r="899">
          <cell r="A899" t="str">
            <v>NRP</v>
          </cell>
          <cell r="B899" t="str">
            <v>BEACON MEDICAL SERVICES GROUP LIMITED</v>
          </cell>
          <cell r="C899" t="str">
            <v>Y54</v>
          </cell>
          <cell r="D899" t="str">
            <v>Q73</v>
          </cell>
          <cell r="E899" t="str">
            <v>BARLOW MEDICAL CENTRE</v>
          </cell>
          <cell r="F899" t="str">
            <v>828 WILMSLOW ROAD</v>
          </cell>
          <cell r="H899" t="str">
            <v>MANCHESTER</v>
          </cell>
          <cell r="I899" t="str">
            <v>GREATER MANCHESTER</v>
          </cell>
          <cell r="J899" t="str">
            <v>M20 2RN</v>
          </cell>
          <cell r="K899" t="str">
            <v>20101001</v>
          </cell>
          <cell r="V899" t="str">
            <v>0</v>
          </cell>
        </row>
        <row r="900">
          <cell r="A900" t="str">
            <v>NRQ</v>
          </cell>
          <cell r="B900" t="str">
            <v>CHARTER MEDICAL SERVICES</v>
          </cell>
          <cell r="C900" t="str">
            <v>Y54</v>
          </cell>
          <cell r="D900" t="str">
            <v>Q73</v>
          </cell>
          <cell r="E900" t="str">
            <v>BURNAGE HEALTHCARE PRACTICE</v>
          </cell>
          <cell r="F900" t="str">
            <v>347 BURNAGE LANE</v>
          </cell>
          <cell r="G900" t="str">
            <v>BURNAGE</v>
          </cell>
          <cell r="H900" t="str">
            <v>MANCHESTER</v>
          </cell>
          <cell r="I900" t="str">
            <v>GREATER MANCHESTER</v>
          </cell>
          <cell r="J900" t="str">
            <v>M19 1EW</v>
          </cell>
          <cell r="K900" t="str">
            <v>20101001</v>
          </cell>
          <cell r="V900" t="str">
            <v>0</v>
          </cell>
        </row>
        <row r="901">
          <cell r="A901" t="str">
            <v>NRR</v>
          </cell>
          <cell r="B901" t="str">
            <v>COMMUNITY DENTAL SERVICES CIC</v>
          </cell>
          <cell r="C901" t="str">
            <v>Y55</v>
          </cell>
          <cell r="D901" t="str">
            <v>Q78</v>
          </cell>
          <cell r="E901" t="str">
            <v>BEDFORD HEIGHTS</v>
          </cell>
          <cell r="F901" t="str">
            <v>BRICKHILL DRIVE</v>
          </cell>
          <cell r="H901" t="str">
            <v>BEDFORD</v>
          </cell>
          <cell r="I901" t="str">
            <v>BEDFORDSHIRE</v>
          </cell>
          <cell r="J901" t="str">
            <v>MK41 7PH</v>
          </cell>
          <cell r="K901" t="str">
            <v>20101001</v>
          </cell>
          <cell r="V901" t="str">
            <v>1</v>
          </cell>
        </row>
        <row r="902">
          <cell r="A902" t="str">
            <v>NRT</v>
          </cell>
          <cell r="B902" t="str">
            <v>BOLTON COMMUNITY PRACTICE</v>
          </cell>
          <cell r="C902" t="str">
            <v>Y54</v>
          </cell>
          <cell r="D902" t="str">
            <v>Q73</v>
          </cell>
          <cell r="E902" t="str">
            <v>WATERS MEETING HEALTH CENTRE</v>
          </cell>
          <cell r="F902" t="str">
            <v>WATERS MEETING ROAD</v>
          </cell>
          <cell r="G902" t="str">
            <v>NAVIGATION PARK</v>
          </cell>
          <cell r="H902" t="str">
            <v>BOLTON</v>
          </cell>
          <cell r="I902" t="str">
            <v>LANCASHIRE</v>
          </cell>
          <cell r="J902" t="str">
            <v>BL1 8TU</v>
          </cell>
          <cell r="K902" t="str">
            <v>20101001</v>
          </cell>
          <cell r="V902" t="str">
            <v>0</v>
          </cell>
        </row>
        <row r="903">
          <cell r="A903" t="str">
            <v>NRV</v>
          </cell>
          <cell r="B903" t="str">
            <v>GATEWAY PRIMARY CARE CIC LIMITED</v>
          </cell>
          <cell r="C903" t="str">
            <v>Y54</v>
          </cell>
          <cell r="D903" t="str">
            <v>Q72</v>
          </cell>
          <cell r="E903" t="str">
            <v>CHATHAM HOUSE</v>
          </cell>
          <cell r="F903" t="str">
            <v>CHATHAM STREET</v>
          </cell>
          <cell r="H903" t="str">
            <v>ROTHERHAM</v>
          </cell>
          <cell r="I903" t="str">
            <v>SOUTH YORKSHIRE</v>
          </cell>
          <cell r="J903" t="str">
            <v>S65 1DA</v>
          </cell>
          <cell r="K903" t="str">
            <v>20101001</v>
          </cell>
          <cell r="V903" t="str">
            <v>0</v>
          </cell>
        </row>
        <row r="904">
          <cell r="A904" t="str">
            <v>NRW</v>
          </cell>
          <cell r="B904" t="str">
            <v>CHANGING MINDS PARTNERSHIPS</v>
          </cell>
          <cell r="C904" t="str">
            <v>Y55</v>
          </cell>
          <cell r="D904" t="str">
            <v>Q78</v>
          </cell>
          <cell r="E904" t="str">
            <v>CHANGING MINDS CENTRE, MOBILE X03</v>
          </cell>
          <cell r="F904" t="str">
            <v>UNIVERSITY OF NORTHAMPTON</v>
          </cell>
          <cell r="G904" t="str">
            <v>PARK CAMPUS, BOUGHTON GREEN ROAD</v>
          </cell>
          <cell r="H904" t="str">
            <v>NORTHAMPTON</v>
          </cell>
          <cell r="I904" t="str">
            <v>NORTHAMPTONSHIRE</v>
          </cell>
          <cell r="J904" t="str">
            <v>NN2 7AL</v>
          </cell>
          <cell r="K904" t="str">
            <v>20101001</v>
          </cell>
          <cell r="V904" t="str">
            <v>0</v>
          </cell>
        </row>
        <row r="905">
          <cell r="A905" t="str">
            <v>NRX</v>
          </cell>
          <cell r="B905" t="str">
            <v>MIDLANDS PSYCHOLOGY CIC</v>
          </cell>
          <cell r="C905" t="str">
            <v>Y55</v>
          </cell>
          <cell r="D905" t="str">
            <v>Q76</v>
          </cell>
          <cell r="E905" t="str">
            <v>THE HAYES</v>
          </cell>
          <cell r="F905" t="str">
            <v>19 NEWPORT ROAD</v>
          </cell>
          <cell r="H905" t="str">
            <v>STAFFORD</v>
          </cell>
          <cell r="I905" t="str">
            <v>STAFFORDSHIRE</v>
          </cell>
          <cell r="J905" t="str">
            <v>ST16 1BA</v>
          </cell>
          <cell r="K905" t="str">
            <v>20101001</v>
          </cell>
          <cell r="V905" t="str">
            <v>0</v>
          </cell>
        </row>
        <row r="906">
          <cell r="A906" t="str">
            <v>NRY</v>
          </cell>
          <cell r="B906" t="str">
            <v>HUNTERS MOOR NEUROREHABILITATION LTD</v>
          </cell>
          <cell r="C906" t="str">
            <v>Y56</v>
          </cell>
          <cell r="D906" t="str">
            <v>Q71</v>
          </cell>
          <cell r="E906" t="str">
            <v>TAVISTOCK HOUSE</v>
          </cell>
          <cell r="F906" t="str">
            <v>TAVISTOCK SQUARE</v>
          </cell>
          <cell r="H906" t="str">
            <v>LONDON</v>
          </cell>
          <cell r="I906" t="str">
            <v>GREATER LONDON</v>
          </cell>
          <cell r="J906" t="str">
            <v>WC1H 9LG</v>
          </cell>
          <cell r="K906" t="str">
            <v>20101001</v>
          </cell>
          <cell r="V906" t="str">
            <v>0</v>
          </cell>
        </row>
        <row r="907">
          <cell r="A907" t="str">
            <v>NT0</v>
          </cell>
          <cell r="B907" t="str">
            <v>SYDENHAM HOUSE GROUP</v>
          </cell>
          <cell r="C907" t="str">
            <v>Y54</v>
          </cell>
          <cell r="D907" t="str">
            <v>Q72</v>
          </cell>
          <cell r="E907" t="str">
            <v>SYDENHAM HOUSE GROUP PRACTICE</v>
          </cell>
          <cell r="F907" t="str">
            <v>SYDENHAM HOUSE</v>
          </cell>
          <cell r="G907" t="str">
            <v>BOULEVARD</v>
          </cell>
          <cell r="H907" t="str">
            <v>HULL</v>
          </cell>
          <cell r="I907" t="str">
            <v>NORTH HUMBERSIDE</v>
          </cell>
          <cell r="J907" t="str">
            <v>HU3 2TA</v>
          </cell>
          <cell r="K907" t="str">
            <v>20110401</v>
          </cell>
          <cell r="V907" t="str">
            <v>0</v>
          </cell>
        </row>
        <row r="908">
          <cell r="A908" t="str">
            <v>NT1</v>
          </cell>
          <cell r="B908" t="str">
            <v>BRITISH PREGNANCY ADVISORY SERVICE (BPAS) HEAD OFFICE</v>
          </cell>
          <cell r="C908" t="str">
            <v>Y55</v>
          </cell>
          <cell r="D908" t="str">
            <v>Q77</v>
          </cell>
          <cell r="E908" t="str">
            <v>4TH FLOOR</v>
          </cell>
          <cell r="F908" t="str">
            <v>AMEC HOUSE</v>
          </cell>
          <cell r="G908" t="str">
            <v>TIMOTHYS BRIDGE ROAD</v>
          </cell>
          <cell r="H908" t="str">
            <v>STRATFORD-UPON-AVON</v>
          </cell>
          <cell r="I908" t="str">
            <v>WARWICKSHIRE</v>
          </cell>
          <cell r="J908" t="str">
            <v>CV37 9BF</v>
          </cell>
          <cell r="K908" t="str">
            <v>20031001</v>
          </cell>
          <cell r="V908" t="str">
            <v>0</v>
          </cell>
        </row>
        <row r="909">
          <cell r="A909" t="str">
            <v>NT2</v>
          </cell>
          <cell r="B909" t="str">
            <v>NUFFIELD HEALTH</v>
          </cell>
          <cell r="C909" t="str">
            <v>Y56</v>
          </cell>
          <cell r="D909" t="str">
            <v>Q71</v>
          </cell>
          <cell r="E909" t="str">
            <v>40-44 COOMBE ROAD</v>
          </cell>
          <cell r="H909" t="str">
            <v>NEW MALDEN</v>
          </cell>
          <cell r="I909" t="str">
            <v>SURREY</v>
          </cell>
          <cell r="J909" t="str">
            <v>KT3 4QF</v>
          </cell>
          <cell r="K909" t="str">
            <v>20031001</v>
          </cell>
          <cell r="V909" t="str">
            <v>0</v>
          </cell>
        </row>
        <row r="910">
          <cell r="A910" t="str">
            <v>NT3</v>
          </cell>
          <cell r="B910" t="str">
            <v>SPIRE HEALTHCARE</v>
          </cell>
          <cell r="C910" t="str">
            <v>Y56</v>
          </cell>
          <cell r="D910" t="str">
            <v>Q71</v>
          </cell>
          <cell r="E910" t="str">
            <v>120 HOLBORN</v>
          </cell>
          <cell r="H910" t="str">
            <v>LONDON</v>
          </cell>
          <cell r="I910" t="str">
            <v>GREATER LONDON</v>
          </cell>
          <cell r="J910" t="str">
            <v>EC1N 2TD</v>
          </cell>
          <cell r="K910" t="str">
            <v>20031001</v>
          </cell>
          <cell r="V910" t="str">
            <v>0</v>
          </cell>
        </row>
        <row r="911">
          <cell r="A911" t="str">
            <v>NT4</v>
          </cell>
          <cell r="B911" t="str">
            <v>BMI HEALTHCARE</v>
          </cell>
          <cell r="C911" t="str">
            <v>Y56</v>
          </cell>
          <cell r="D911" t="str">
            <v>Q71</v>
          </cell>
          <cell r="E911" t="str">
            <v>B M I HEALTH CARE HOUSE</v>
          </cell>
          <cell r="F911" t="str">
            <v>3 PARIS GARDEN</v>
          </cell>
          <cell r="H911" t="str">
            <v>LONDON</v>
          </cell>
          <cell r="I911" t="str">
            <v>GREATER LONDON</v>
          </cell>
          <cell r="J911" t="str">
            <v>SE1 8ND</v>
          </cell>
          <cell r="K911" t="str">
            <v>20031001</v>
          </cell>
          <cell r="V911" t="str">
            <v>0</v>
          </cell>
        </row>
        <row r="912">
          <cell r="A912" t="str">
            <v>NT6</v>
          </cell>
          <cell r="B912" t="str">
            <v>CARE UK CLINICAL SERVICES SE</v>
          </cell>
          <cell r="C912" t="str">
            <v>Y57</v>
          </cell>
          <cell r="D912" t="str">
            <v>Q82</v>
          </cell>
          <cell r="E912" t="str">
            <v>HAWKER HOUSE</v>
          </cell>
          <cell r="F912" t="str">
            <v>5-6 NAPIER COURT</v>
          </cell>
          <cell r="G912" t="str">
            <v>NAPIER ROAD</v>
          </cell>
          <cell r="H912" t="str">
            <v>READING</v>
          </cell>
          <cell r="I912" t="str">
            <v>BERKSHIRE</v>
          </cell>
          <cell r="J912" t="str">
            <v>RG1 8BW</v>
          </cell>
          <cell r="K912" t="str">
            <v>20031001</v>
          </cell>
          <cell r="V912" t="str">
            <v>0</v>
          </cell>
        </row>
        <row r="913">
          <cell r="A913" t="str">
            <v>NT7</v>
          </cell>
          <cell r="B913" t="str">
            <v>NETCARE HEALTHCARE UK</v>
          </cell>
          <cell r="C913" t="str">
            <v>Y56</v>
          </cell>
          <cell r="D913" t="str">
            <v>Q71</v>
          </cell>
          <cell r="E913" t="str">
            <v>3 TENTERDEN STREET</v>
          </cell>
          <cell r="F913" t="str">
            <v>HANOVER SQUARE</v>
          </cell>
          <cell r="H913" t="str">
            <v>LONDON</v>
          </cell>
          <cell r="I913" t="str">
            <v>GREATER LONDON</v>
          </cell>
          <cell r="J913" t="str">
            <v>W1S 1TD</v>
          </cell>
          <cell r="K913" t="str">
            <v>20031001</v>
          </cell>
          <cell r="V913" t="str">
            <v>0</v>
          </cell>
        </row>
        <row r="914">
          <cell r="A914" t="str">
            <v>NT8</v>
          </cell>
          <cell r="B914" t="str">
            <v>CAPIO UK</v>
          </cell>
          <cell r="C914" t="str">
            <v>Y55</v>
          </cell>
          <cell r="D914" t="str">
            <v>Q78</v>
          </cell>
          <cell r="E914" t="str">
            <v>1 HASSETT STREET</v>
          </cell>
          <cell r="H914" t="str">
            <v>BEDFORD</v>
          </cell>
          <cell r="I914" t="str">
            <v>BEDFORDSHIRE</v>
          </cell>
          <cell r="J914" t="str">
            <v>MK40 1HA</v>
          </cell>
          <cell r="K914" t="str">
            <v>20031001</v>
          </cell>
          <cell r="V914" t="str">
            <v>0</v>
          </cell>
        </row>
        <row r="915">
          <cell r="A915" t="str">
            <v>NT9</v>
          </cell>
          <cell r="B915" t="str">
            <v>ALLIANCE MEDICAL</v>
          </cell>
          <cell r="C915" t="str">
            <v>Y55</v>
          </cell>
          <cell r="D915" t="str">
            <v>Q77</v>
          </cell>
          <cell r="E915" t="str">
            <v>ICENI CENTRE</v>
          </cell>
          <cell r="F915" t="str">
            <v>WARWICK TECHNOLOGY PARK</v>
          </cell>
          <cell r="G915" t="str">
            <v>GALLOWS HILL</v>
          </cell>
          <cell r="H915" t="str">
            <v>WARWICK</v>
          </cell>
          <cell r="I915" t="str">
            <v>WARWICKSHIRE</v>
          </cell>
          <cell r="J915" t="str">
            <v>CV34 6DA</v>
          </cell>
          <cell r="K915" t="str">
            <v>20040401</v>
          </cell>
          <cell r="V915" t="str">
            <v>0</v>
          </cell>
        </row>
        <row r="916">
          <cell r="A916" t="str">
            <v>NTA</v>
          </cell>
          <cell r="B916" t="str">
            <v>NATIONS HEALTHCARE LTD</v>
          </cell>
          <cell r="C916" t="str">
            <v>Y56</v>
          </cell>
          <cell r="D916" t="str">
            <v>Q71</v>
          </cell>
          <cell r="E916" t="str">
            <v>GREENCOAT HOUSE</v>
          </cell>
          <cell r="F916" t="str">
            <v>FRANCIS STREET</v>
          </cell>
          <cell r="H916" t="str">
            <v>LONDON</v>
          </cell>
          <cell r="I916" t="str">
            <v>GREATER LONDON</v>
          </cell>
          <cell r="J916" t="str">
            <v>SW1P 1DH</v>
          </cell>
          <cell r="K916" t="str">
            <v>20041001</v>
          </cell>
          <cell r="V916" t="str">
            <v>0</v>
          </cell>
        </row>
        <row r="917">
          <cell r="A917" t="str">
            <v>NTC</v>
          </cell>
          <cell r="B917" t="str">
            <v>UK SPECIALIST HOSPITALS LTD</v>
          </cell>
          <cell r="C917" t="str">
            <v>Y56</v>
          </cell>
          <cell r="D917" t="str">
            <v>Q71</v>
          </cell>
          <cell r="E917" t="str">
            <v>SUITE 501</v>
          </cell>
          <cell r="F917" t="str">
            <v>TRAFALGAR HOUSE</v>
          </cell>
          <cell r="G917" t="str">
            <v>11 WATERLOO PLACE</v>
          </cell>
          <cell r="H917" t="str">
            <v>LONDON</v>
          </cell>
          <cell r="I917" t="str">
            <v>GREATER LONDON</v>
          </cell>
          <cell r="J917" t="str">
            <v>SW1Y 4AU</v>
          </cell>
          <cell r="K917" t="str">
            <v>20041001</v>
          </cell>
          <cell r="V917" t="str">
            <v>0</v>
          </cell>
        </row>
        <row r="918">
          <cell r="A918" t="str">
            <v>NTD</v>
          </cell>
          <cell r="B918" t="str">
            <v>INTERHEALTH CARE SERVICES (UK) LTD</v>
          </cell>
          <cell r="C918" t="str">
            <v>Y54</v>
          </cell>
          <cell r="D918" t="str">
            <v>Q75</v>
          </cell>
          <cell r="E918" t="str">
            <v>EARLS WAY</v>
          </cell>
          <cell r="H918" t="str">
            <v>RUNCORN</v>
          </cell>
          <cell r="I918" t="str">
            <v>CHESHIRE</v>
          </cell>
          <cell r="J918" t="str">
            <v>WA7 2HH</v>
          </cell>
          <cell r="K918" t="str">
            <v>20041001</v>
          </cell>
          <cell r="V918" t="str">
            <v>0</v>
          </cell>
        </row>
        <row r="919">
          <cell r="A919" t="str">
            <v>NTE</v>
          </cell>
          <cell r="B919" t="str">
            <v>CLAREMONT &amp; ST HUGH'S HOSPITALS (HMT)</v>
          </cell>
          <cell r="C919" t="str">
            <v>Y56</v>
          </cell>
          <cell r="D919" t="str">
            <v>Q71</v>
          </cell>
          <cell r="E919" t="str">
            <v>HOSPITAL MANAGEMENT TRUST</v>
          </cell>
          <cell r="F919" t="str">
            <v>14 QUEEN ANNES GATE</v>
          </cell>
          <cell r="H919" t="str">
            <v>LONDON</v>
          </cell>
          <cell r="I919" t="str">
            <v>GREATER LONDON</v>
          </cell>
          <cell r="J919" t="str">
            <v>SW1H 9AA</v>
          </cell>
          <cell r="K919" t="str">
            <v>20050516</v>
          </cell>
          <cell r="V919" t="str">
            <v>0</v>
          </cell>
        </row>
        <row r="920">
          <cell r="A920" t="str">
            <v>NTF</v>
          </cell>
          <cell r="B920" t="str">
            <v>ABBEY HOSPITALS</v>
          </cell>
          <cell r="C920" t="str">
            <v>Y56</v>
          </cell>
          <cell r="D920" t="str">
            <v>Q71</v>
          </cell>
          <cell r="E920" t="str">
            <v>22 WIMPOLE STREET</v>
          </cell>
          <cell r="H920" t="str">
            <v>LONDON</v>
          </cell>
          <cell r="I920" t="str">
            <v>GREATER LONDON</v>
          </cell>
          <cell r="J920" t="str">
            <v>W1G 8LD</v>
          </cell>
          <cell r="K920" t="str">
            <v>20050401</v>
          </cell>
          <cell r="V920" t="str">
            <v>0</v>
          </cell>
        </row>
        <row r="921">
          <cell r="A921" t="str">
            <v>NTG</v>
          </cell>
          <cell r="B921" t="str">
            <v>MARIE STOPES INTERNATIONAL</v>
          </cell>
          <cell r="C921" t="str">
            <v>Y56</v>
          </cell>
          <cell r="D921" t="str">
            <v>Q71</v>
          </cell>
          <cell r="E921" t="str">
            <v>1 CONWAY STREET</v>
          </cell>
          <cell r="H921" t="str">
            <v>LONDON</v>
          </cell>
          <cell r="I921" t="str">
            <v>GREATER LONDON</v>
          </cell>
          <cell r="J921" t="str">
            <v>W1T 6LP</v>
          </cell>
          <cell r="K921" t="str">
            <v>20050401</v>
          </cell>
          <cell r="V921" t="str">
            <v>0</v>
          </cell>
        </row>
        <row r="922">
          <cell r="A922" t="str">
            <v>NTH</v>
          </cell>
          <cell r="B922" t="str">
            <v>CLASSIC HOSPITALS LTD</v>
          </cell>
          <cell r="C922" t="str">
            <v>Y56</v>
          </cell>
          <cell r="D922" t="str">
            <v>Q71</v>
          </cell>
          <cell r="E922" t="str">
            <v>MITRE HOUSE</v>
          </cell>
          <cell r="F922" t="str">
            <v>160 ALDERSGATE STREET</v>
          </cell>
          <cell r="H922" t="str">
            <v>LONDON</v>
          </cell>
          <cell r="I922" t="str">
            <v>GREATER LONDON</v>
          </cell>
          <cell r="J922" t="str">
            <v>EC1A 4DD</v>
          </cell>
          <cell r="K922" t="str">
            <v>20050401</v>
          </cell>
          <cell r="V922" t="str">
            <v>0</v>
          </cell>
        </row>
        <row r="923">
          <cell r="A923" t="str">
            <v>NTJ</v>
          </cell>
          <cell r="B923" t="str">
            <v>ATOS HEALTHCARE</v>
          </cell>
          <cell r="C923" t="str">
            <v>Y56</v>
          </cell>
          <cell r="D923" t="str">
            <v>Q71</v>
          </cell>
          <cell r="E923" t="str">
            <v>4 TRITON SQUARE</v>
          </cell>
          <cell r="F923" t="str">
            <v>REGENT'S PLACE</v>
          </cell>
          <cell r="H923" t="str">
            <v>LONDON</v>
          </cell>
          <cell r="I923" t="str">
            <v>GREATER LONDON</v>
          </cell>
          <cell r="J923" t="str">
            <v>NW1 3HG</v>
          </cell>
          <cell r="K923" t="str">
            <v>20051001</v>
          </cell>
          <cell r="V923" t="str">
            <v>0</v>
          </cell>
        </row>
        <row r="924">
          <cell r="A924" t="str">
            <v>NTK</v>
          </cell>
          <cell r="B924" t="str">
            <v>PREM HOUSE CLINIC LTD</v>
          </cell>
          <cell r="C924" t="str">
            <v>Y54</v>
          </cell>
          <cell r="D924" t="str">
            <v>Q75</v>
          </cell>
          <cell r="E924" t="str">
            <v>PREM HOUSE</v>
          </cell>
          <cell r="F924" t="str">
            <v>2 PARK ROAD</v>
          </cell>
          <cell r="G924" t="str">
            <v>WATERLOO</v>
          </cell>
          <cell r="H924" t="str">
            <v>LIVERPOOL</v>
          </cell>
          <cell r="I924" t="str">
            <v>MERSEYSIDE</v>
          </cell>
          <cell r="J924" t="str">
            <v>L22 3XF</v>
          </cell>
          <cell r="K924" t="str">
            <v>20051001</v>
          </cell>
          <cell r="V924" t="str">
            <v>0</v>
          </cell>
        </row>
        <row r="925">
          <cell r="A925" t="str">
            <v>NTL</v>
          </cell>
          <cell r="B925" t="str">
            <v>YORK CATARACT COMPANY LTD</v>
          </cell>
          <cell r="C925" t="str">
            <v>Y54</v>
          </cell>
          <cell r="D925" t="str">
            <v>Q72</v>
          </cell>
          <cell r="E925" t="str">
            <v>TOWER COURT HEALTH CENTRE</v>
          </cell>
          <cell r="F925" t="str">
            <v>OAKDALE ROAD</v>
          </cell>
          <cell r="H925" t="str">
            <v>YORK</v>
          </cell>
          <cell r="I925" t="str">
            <v>NORTH YORKSHIRE</v>
          </cell>
          <cell r="J925" t="str">
            <v>YO30 4RZ</v>
          </cell>
          <cell r="K925" t="str">
            <v>20051001</v>
          </cell>
          <cell r="V925" t="str">
            <v>0</v>
          </cell>
        </row>
        <row r="926">
          <cell r="A926" t="str">
            <v>NTM</v>
          </cell>
          <cell r="B926" t="str">
            <v>FRESENIUS MEDICAL CARE (UK) LTD</v>
          </cell>
          <cell r="C926" t="str">
            <v>Y55</v>
          </cell>
          <cell r="D926" t="str">
            <v>Q76</v>
          </cell>
          <cell r="E926" t="str">
            <v>NUNN BROOK ROAD</v>
          </cell>
          <cell r="F926" t="str">
            <v>HUTHWAITE</v>
          </cell>
          <cell r="H926" t="str">
            <v>SUTTON-IN-ASHFIELD</v>
          </cell>
          <cell r="I926" t="str">
            <v>NOTTINGHAMSHIRE</v>
          </cell>
          <cell r="J926" t="str">
            <v>NG17 2HU</v>
          </cell>
          <cell r="K926" t="str">
            <v>20051201</v>
          </cell>
          <cell r="V926" t="str">
            <v>0</v>
          </cell>
        </row>
        <row r="927">
          <cell r="A927" t="str">
            <v>NTN</v>
          </cell>
          <cell r="B927" t="str">
            <v>PRIORY GROUP LIMITED</v>
          </cell>
          <cell r="C927" t="str">
            <v>Y56</v>
          </cell>
          <cell r="D927" t="str">
            <v>Q71</v>
          </cell>
          <cell r="E927" t="str">
            <v>PRIORY CORPORATE OFFICE</v>
          </cell>
          <cell r="F927" t="str">
            <v>FIFTH FLOOR</v>
          </cell>
          <cell r="G927" t="str">
            <v>80 HAMMERSMITH ROAD</v>
          </cell>
          <cell r="H927" t="str">
            <v>LONDON</v>
          </cell>
          <cell r="I927" t="str">
            <v>GREATER LONDON</v>
          </cell>
          <cell r="J927" t="str">
            <v>W14 8UD</v>
          </cell>
          <cell r="K927" t="str">
            <v>20060201</v>
          </cell>
          <cell r="V927" t="str">
            <v>0</v>
          </cell>
        </row>
        <row r="928">
          <cell r="A928" t="str">
            <v>NTP</v>
          </cell>
          <cell r="B928" t="str">
            <v>CARE UK</v>
          </cell>
          <cell r="C928" t="str">
            <v>Y57</v>
          </cell>
          <cell r="D928" t="str">
            <v>Q82</v>
          </cell>
          <cell r="E928" t="str">
            <v>HAWKER HOUSE</v>
          </cell>
          <cell r="F928" t="str">
            <v>5-6 NAPIER COURT</v>
          </cell>
          <cell r="G928" t="str">
            <v>NAPIER ROAD</v>
          </cell>
          <cell r="H928" t="str">
            <v>READING</v>
          </cell>
          <cell r="I928" t="str">
            <v>BERKSHIRE</v>
          </cell>
          <cell r="J928" t="str">
            <v>RG1 8BW</v>
          </cell>
          <cell r="K928" t="str">
            <v>20060401</v>
          </cell>
          <cell r="V928" t="str">
            <v>0</v>
          </cell>
        </row>
        <row r="929">
          <cell r="A929" t="str">
            <v>NTQ</v>
          </cell>
          <cell r="B929" t="str">
            <v>BAXTER HEALTHCARE</v>
          </cell>
          <cell r="C929" t="str">
            <v>Y57</v>
          </cell>
          <cell r="D929" t="str">
            <v>Q82</v>
          </cell>
          <cell r="E929" t="str">
            <v>WALLINGFORD ROAD</v>
          </cell>
          <cell r="F929" t="str">
            <v>COMPTON</v>
          </cell>
          <cell r="H929" t="str">
            <v>NEWBURY</v>
          </cell>
          <cell r="I929" t="str">
            <v>BERKSHIRE</v>
          </cell>
          <cell r="J929" t="str">
            <v>RG20 7QW</v>
          </cell>
          <cell r="K929" t="str">
            <v>20060401</v>
          </cell>
          <cell r="V929" t="str">
            <v>0</v>
          </cell>
        </row>
        <row r="930">
          <cell r="A930" t="str">
            <v>NTR</v>
          </cell>
          <cell r="B930" t="str">
            <v>TYNE AND WEAR SURGERY LTD</v>
          </cell>
          <cell r="C930" t="str">
            <v>Y55</v>
          </cell>
          <cell r="D930" t="str">
            <v>Q79</v>
          </cell>
          <cell r="E930" t="str">
            <v>22-26 KINGS STREET</v>
          </cell>
          <cell r="H930" t="str">
            <v>KINGS LYNN</v>
          </cell>
          <cell r="I930" t="str">
            <v>NORFOLK</v>
          </cell>
          <cell r="J930" t="str">
            <v>PE30 1HJ</v>
          </cell>
          <cell r="K930" t="str">
            <v>20060401</v>
          </cell>
          <cell r="V930" t="str">
            <v>0</v>
          </cell>
        </row>
        <row r="931">
          <cell r="A931" t="str">
            <v>NTT</v>
          </cell>
          <cell r="B931" t="str">
            <v>CAMBIAN HEALTHCARE LIMITED</v>
          </cell>
          <cell r="C931" t="str">
            <v>Y56</v>
          </cell>
          <cell r="D931" t="str">
            <v>Q71</v>
          </cell>
          <cell r="E931" t="str">
            <v>4TH FLOOR, WATERFRONT BUILDING</v>
          </cell>
          <cell r="F931" t="str">
            <v>HAMMERSMITH EMBANKMENT</v>
          </cell>
          <cell r="G931" t="str">
            <v>CHANCELLORS ROAD</v>
          </cell>
          <cell r="H931" t="str">
            <v>LONDON</v>
          </cell>
          <cell r="I931" t="str">
            <v>GREATER LONDON</v>
          </cell>
          <cell r="J931" t="str">
            <v>W6 9RU</v>
          </cell>
          <cell r="K931" t="str">
            <v>20060901</v>
          </cell>
          <cell r="V931" t="str">
            <v>0</v>
          </cell>
        </row>
        <row r="932">
          <cell r="A932" t="str">
            <v>NTV</v>
          </cell>
          <cell r="B932" t="str">
            <v>CSH SURREY</v>
          </cell>
          <cell r="C932" t="str">
            <v>Y57</v>
          </cell>
          <cell r="D932" t="str">
            <v>Q81</v>
          </cell>
          <cell r="E932" t="str">
            <v>EWELL COURT CLINIC</v>
          </cell>
          <cell r="F932" t="str">
            <v>EWELL COURT AVENUE</v>
          </cell>
          <cell r="H932" t="str">
            <v>EPSOM</v>
          </cell>
          <cell r="I932" t="str">
            <v>SURREY</v>
          </cell>
          <cell r="J932" t="str">
            <v>KT19 0DZ</v>
          </cell>
          <cell r="K932" t="str">
            <v>20061001</v>
          </cell>
          <cell r="V932" t="str">
            <v>0</v>
          </cell>
        </row>
        <row r="933">
          <cell r="A933" t="str">
            <v>NTW</v>
          </cell>
          <cell r="B933" t="str">
            <v>ALEXANDER HOUSE</v>
          </cell>
          <cell r="C933" t="str">
            <v>Y56</v>
          </cell>
          <cell r="D933" t="str">
            <v>Q71</v>
          </cell>
          <cell r="E933" t="str">
            <v>15 PRINCES ROAD</v>
          </cell>
          <cell r="F933" t="str">
            <v>WIMBLEDON</v>
          </cell>
          <cell r="H933" t="str">
            <v>LONDON</v>
          </cell>
          <cell r="I933" t="str">
            <v>GREATER LONDON</v>
          </cell>
          <cell r="J933" t="str">
            <v>SW19 8RQ</v>
          </cell>
          <cell r="K933" t="str">
            <v>20061001</v>
          </cell>
          <cell r="V933" t="str">
            <v>0</v>
          </cell>
        </row>
        <row r="934">
          <cell r="A934" t="str">
            <v>NTX</v>
          </cell>
          <cell r="B934" t="str">
            <v>THE ONE HEALTH GROUP LTD</v>
          </cell>
          <cell r="C934" t="str">
            <v>Y54</v>
          </cell>
          <cell r="D934" t="str">
            <v>Q72</v>
          </cell>
          <cell r="E934" t="str">
            <v>131 PSALTER LANE</v>
          </cell>
          <cell r="H934" t="str">
            <v>SHEFFIELD</v>
          </cell>
          <cell r="I934" t="str">
            <v>SOUTH YORKSHIRE</v>
          </cell>
          <cell r="J934" t="str">
            <v>S11 8UX</v>
          </cell>
          <cell r="K934" t="str">
            <v>20061001</v>
          </cell>
          <cell r="V934" t="str">
            <v>0</v>
          </cell>
        </row>
        <row r="935">
          <cell r="A935" t="str">
            <v>NTY</v>
          </cell>
          <cell r="B935" t="str">
            <v>OTHER PRIVATE HEALTHCARE PROVIDERS</v>
          </cell>
          <cell r="C935" t="str">
            <v>Y99</v>
          </cell>
          <cell r="D935" t="str">
            <v>Q99</v>
          </cell>
          <cell r="E935" t="str">
            <v>2ND FLOOR</v>
          </cell>
          <cell r="F935" t="str">
            <v>PRINCES EXCHANGE</v>
          </cell>
          <cell r="G935" t="str">
            <v>2 PRINCES SQUARE</v>
          </cell>
          <cell r="H935" t="str">
            <v>LEEDS</v>
          </cell>
          <cell r="I935" t="str">
            <v>WEST YORKSHIRE</v>
          </cell>
          <cell r="J935" t="str">
            <v>LS1 4HY</v>
          </cell>
          <cell r="K935" t="str">
            <v>20031001</v>
          </cell>
          <cell r="V935" t="str">
            <v>0</v>
          </cell>
        </row>
        <row r="936">
          <cell r="A936" t="str">
            <v>NUC</v>
          </cell>
          <cell r="B936" t="str">
            <v>ESSEX ULTRASOUND AND MEDICAL SERVICES LTD</v>
          </cell>
          <cell r="C936" t="str">
            <v>Y55</v>
          </cell>
          <cell r="D936" t="str">
            <v>Q79</v>
          </cell>
          <cell r="E936" t="str">
            <v>OAKLANDS SURGERY</v>
          </cell>
          <cell r="F936" t="str">
            <v>CENTRAL CANVEY PRIMARY CARE CENTRE</v>
          </cell>
          <cell r="G936" t="str">
            <v>LONG ROAD</v>
          </cell>
          <cell r="H936" t="str">
            <v>CANVEY ISLAND</v>
          </cell>
          <cell r="I936" t="str">
            <v>ESSEX</v>
          </cell>
          <cell r="J936" t="str">
            <v>SS8 0JA</v>
          </cell>
          <cell r="K936" t="str">
            <v>20121001</v>
          </cell>
          <cell r="V936" t="str">
            <v>0</v>
          </cell>
        </row>
        <row r="937">
          <cell r="A937" t="str">
            <v>NV0</v>
          </cell>
          <cell r="B937" t="str">
            <v>ORCHARD 2000 GROUP</v>
          </cell>
          <cell r="C937" t="str">
            <v>Y54</v>
          </cell>
          <cell r="D937" t="str">
            <v>Q72</v>
          </cell>
          <cell r="E937" t="str">
            <v>ORCHARD 2000 MEDICAL CENTRE</v>
          </cell>
          <cell r="F937" t="str">
            <v>480 HALL ROAD</v>
          </cell>
          <cell r="H937" t="str">
            <v>HULL</v>
          </cell>
          <cell r="I937" t="str">
            <v>NORTH HUMBERSIDE</v>
          </cell>
          <cell r="J937" t="str">
            <v>HU6 9BS</v>
          </cell>
          <cell r="K937" t="str">
            <v>20110401</v>
          </cell>
          <cell r="V937" t="str">
            <v>0</v>
          </cell>
        </row>
        <row r="938">
          <cell r="A938" t="str">
            <v>NV1</v>
          </cell>
          <cell r="B938" t="str">
            <v>INHEALTH LIMITED</v>
          </cell>
          <cell r="C938" t="str">
            <v>Y57</v>
          </cell>
          <cell r="D938" t="str">
            <v>Q82</v>
          </cell>
          <cell r="E938" t="str">
            <v>BEECHWOOD HALL</v>
          </cell>
          <cell r="F938" t="str">
            <v>KINGSMEAD ROAD</v>
          </cell>
          <cell r="H938" t="str">
            <v>HIGH WYCOMBE</v>
          </cell>
          <cell r="I938" t="str">
            <v>BUCKINGHAMSHIRE</v>
          </cell>
          <cell r="J938" t="str">
            <v>HP11 1JL</v>
          </cell>
          <cell r="K938" t="str">
            <v>20061001</v>
          </cell>
          <cell r="V938" t="str">
            <v>0</v>
          </cell>
        </row>
        <row r="939">
          <cell r="A939" t="str">
            <v>NV2</v>
          </cell>
          <cell r="B939" t="str">
            <v>THE HUNTERCOMBE GROUP</v>
          </cell>
          <cell r="C939" t="str">
            <v>Y57</v>
          </cell>
          <cell r="D939" t="str">
            <v>Q82</v>
          </cell>
          <cell r="E939" t="str">
            <v>HUNTERCOMBE LANE SOUTH</v>
          </cell>
          <cell r="F939" t="str">
            <v>TAPLOW</v>
          </cell>
          <cell r="H939" t="str">
            <v>MAIDENHEAD</v>
          </cell>
          <cell r="I939" t="str">
            <v>BERKSHIRE</v>
          </cell>
          <cell r="J939" t="str">
            <v>SL6 0PQ</v>
          </cell>
          <cell r="K939" t="str">
            <v>20061001</v>
          </cell>
          <cell r="V939" t="str">
            <v>0</v>
          </cell>
        </row>
        <row r="940">
          <cell r="A940" t="str">
            <v>NV3</v>
          </cell>
          <cell r="B940" t="str">
            <v>CIRCLE</v>
          </cell>
          <cell r="C940" t="str">
            <v>Y56</v>
          </cell>
          <cell r="D940" t="str">
            <v>Q71</v>
          </cell>
          <cell r="E940" t="str">
            <v>32 WELBECK STREET</v>
          </cell>
          <cell r="H940" t="str">
            <v>LONDON</v>
          </cell>
          <cell r="I940" t="str">
            <v>GREATER LONDON</v>
          </cell>
          <cell r="J940" t="str">
            <v>W1G 8EU</v>
          </cell>
          <cell r="K940" t="str">
            <v>20061001</v>
          </cell>
          <cell r="V940" t="str">
            <v>0</v>
          </cell>
        </row>
        <row r="941">
          <cell r="A941" t="str">
            <v>NV4</v>
          </cell>
          <cell r="B941" t="str">
            <v>THE PRIMARY CARE COLLABORATIVE LTD</v>
          </cell>
          <cell r="C941" t="str">
            <v>Y57</v>
          </cell>
          <cell r="D941" t="str">
            <v>Q82</v>
          </cell>
          <cell r="E941" t="str">
            <v>C/O KINGSWOOD SURGERY</v>
          </cell>
          <cell r="F941" t="str">
            <v>HOLLIS ROAD</v>
          </cell>
          <cell r="H941" t="str">
            <v>HIGH WYCOMBE</v>
          </cell>
          <cell r="I941" t="str">
            <v>BUCKINGHAMSHIRE</v>
          </cell>
          <cell r="J941" t="str">
            <v>HP13 7UN</v>
          </cell>
          <cell r="K941" t="str">
            <v>20061001</v>
          </cell>
          <cell r="V941" t="str">
            <v>0</v>
          </cell>
        </row>
        <row r="942">
          <cell r="A942" t="str">
            <v>NV5</v>
          </cell>
          <cell r="B942" t="str">
            <v>MOLECULAR IMAGING SOLUTIONS LTD (MIS)</v>
          </cell>
          <cell r="C942" t="str">
            <v>Y57</v>
          </cell>
          <cell r="D942" t="str">
            <v>Q82</v>
          </cell>
          <cell r="E942" t="str">
            <v>BEECHWOOD HALL</v>
          </cell>
          <cell r="F942" t="str">
            <v>KINGSMEAD ROAD</v>
          </cell>
          <cell r="H942" t="str">
            <v>HIGH WYCOMBE</v>
          </cell>
          <cell r="I942" t="str">
            <v>BUCKINGHAMSHIRE</v>
          </cell>
          <cell r="J942" t="str">
            <v>HP11 1JL</v>
          </cell>
          <cell r="K942" t="str">
            <v>20061001</v>
          </cell>
          <cell r="V942" t="str">
            <v>0</v>
          </cell>
        </row>
        <row r="943">
          <cell r="A943" t="str">
            <v>NV6</v>
          </cell>
          <cell r="B943" t="str">
            <v>PDS MEDICAL</v>
          </cell>
          <cell r="C943" t="str">
            <v>Y54</v>
          </cell>
          <cell r="D943" t="str">
            <v>Q73</v>
          </cell>
          <cell r="E943" t="str">
            <v>NEWFIELD HOUSE</v>
          </cell>
          <cell r="F943" t="str">
            <v>VICARAGE LANE</v>
          </cell>
          <cell r="H943" t="str">
            <v>BLACKPOOL</v>
          </cell>
          <cell r="I943" t="str">
            <v>LANCASHIRE</v>
          </cell>
          <cell r="J943" t="str">
            <v>FY4 4EW</v>
          </cell>
          <cell r="K943" t="str">
            <v>20070401</v>
          </cell>
          <cell r="V943" t="str">
            <v>1</v>
          </cell>
        </row>
        <row r="944">
          <cell r="A944" t="str">
            <v>NV7</v>
          </cell>
          <cell r="B944" t="str">
            <v>BUPA GROUP</v>
          </cell>
          <cell r="C944" t="str">
            <v>Y56</v>
          </cell>
          <cell r="D944" t="str">
            <v>Q71</v>
          </cell>
          <cell r="E944" t="str">
            <v>BUPA HOUSE</v>
          </cell>
          <cell r="F944" t="str">
            <v>15-19 BLOOMSBURY WAY</v>
          </cell>
          <cell r="H944" t="str">
            <v>LONDON</v>
          </cell>
          <cell r="I944" t="str">
            <v>GREATER LONDON</v>
          </cell>
          <cell r="J944" t="str">
            <v>WC1A 2BA</v>
          </cell>
          <cell r="K944" t="str">
            <v>20070401</v>
          </cell>
          <cell r="V944" t="str">
            <v>0</v>
          </cell>
        </row>
        <row r="945">
          <cell r="A945" t="str">
            <v>NV8</v>
          </cell>
          <cell r="B945" t="str">
            <v>HORIZON HEALTH</v>
          </cell>
          <cell r="C945" t="str">
            <v>Y55</v>
          </cell>
          <cell r="D945" t="str">
            <v>Q78</v>
          </cell>
          <cell r="E945" t="str">
            <v>ENHANCED SERVICES CENTRE</v>
          </cell>
          <cell r="F945" t="str">
            <v>3 KIMBOLTON ROAD</v>
          </cell>
          <cell r="H945" t="str">
            <v>BEDFORD</v>
          </cell>
          <cell r="I945" t="str">
            <v>BEDFORDSHIRE</v>
          </cell>
          <cell r="J945" t="str">
            <v>MK40 2NT</v>
          </cell>
          <cell r="K945" t="str">
            <v>20071106</v>
          </cell>
          <cell r="V945" t="str">
            <v>0</v>
          </cell>
        </row>
        <row r="946">
          <cell r="A946" t="str">
            <v>NV9</v>
          </cell>
          <cell r="B946" t="str">
            <v>ASSURA DERWENTSIDE LLP</v>
          </cell>
          <cell r="C946" t="str">
            <v>Y54</v>
          </cell>
          <cell r="D946" t="str">
            <v>Q74</v>
          </cell>
          <cell r="E946" t="str">
            <v>OAKFIELDS SURGERY</v>
          </cell>
          <cell r="F946" t="str">
            <v>HAMSTERLEY COLLIERY</v>
          </cell>
          <cell r="H946" t="str">
            <v>NEWCASTLE UPON TYNE</v>
          </cell>
          <cell r="I946" t="str">
            <v>TYNE AND WEAR</v>
          </cell>
          <cell r="J946" t="str">
            <v>NE17 7SP</v>
          </cell>
          <cell r="K946" t="str">
            <v>20071001</v>
          </cell>
          <cell r="V946" t="str">
            <v>0</v>
          </cell>
        </row>
        <row r="947">
          <cell r="A947" t="str">
            <v>NVA</v>
          </cell>
          <cell r="B947" t="str">
            <v>LODESTONE PATIENT CARE</v>
          </cell>
          <cell r="C947" t="str">
            <v>Y56</v>
          </cell>
          <cell r="D947" t="str">
            <v>Q71</v>
          </cell>
          <cell r="E947" t="str">
            <v>ST GEORGES HOUSE</v>
          </cell>
          <cell r="F947" t="str">
            <v>3-5 PEPYS ROAD</v>
          </cell>
          <cell r="H947" t="str">
            <v>LONDON</v>
          </cell>
          <cell r="I947" t="str">
            <v>GREATER LONDON</v>
          </cell>
          <cell r="J947" t="str">
            <v>SW20 8NJ</v>
          </cell>
          <cell r="K947" t="str">
            <v>20071218</v>
          </cell>
          <cell r="V947" t="str">
            <v>0</v>
          </cell>
        </row>
        <row r="948">
          <cell r="A948" t="str">
            <v>NVC</v>
          </cell>
          <cell r="B948" t="str">
            <v>RAMSAY HEALTHCARE UK OPERATIONS LIMITED</v>
          </cell>
          <cell r="C948" t="str">
            <v>Y55</v>
          </cell>
          <cell r="D948" t="str">
            <v>Q78</v>
          </cell>
          <cell r="E948" t="str">
            <v>1 HASSETT STREET</v>
          </cell>
          <cell r="H948" t="str">
            <v>BEDFORD</v>
          </cell>
          <cell r="I948" t="str">
            <v>BEDFORDSHIRE</v>
          </cell>
          <cell r="J948" t="str">
            <v>MK40 1HA</v>
          </cell>
          <cell r="K948" t="str">
            <v>20071001</v>
          </cell>
          <cell r="V948" t="str">
            <v>0</v>
          </cell>
        </row>
        <row r="949">
          <cell r="A949" t="str">
            <v>NVD</v>
          </cell>
          <cell r="B949" t="str">
            <v>PENINSULA PLASTIC SURGERY LTD</v>
          </cell>
          <cell r="C949" t="str">
            <v>Y57</v>
          </cell>
          <cell r="D949" t="str">
            <v>Q80</v>
          </cell>
          <cell r="E949" t="str">
            <v>C/O MR MORRIS/MR FITTON</v>
          </cell>
          <cell r="F949" t="str">
            <v>THE PLYMOUTH NUFFIELD HOSPITAL</v>
          </cell>
          <cell r="G949" t="str">
            <v>DERRIFORD ROAD</v>
          </cell>
          <cell r="H949" t="str">
            <v>PLYMOUTH</v>
          </cell>
          <cell r="I949" t="str">
            <v>DEVON</v>
          </cell>
          <cell r="J949" t="str">
            <v>PL6 8BG</v>
          </cell>
          <cell r="K949" t="str">
            <v>20071001</v>
          </cell>
          <cell r="V949" t="str">
            <v>0</v>
          </cell>
        </row>
        <row r="950">
          <cell r="A950" t="str">
            <v>NVE</v>
          </cell>
          <cell r="B950" t="str">
            <v>INTEGRATED CARE 24 LTD</v>
          </cell>
          <cell r="C950" t="str">
            <v>Y57</v>
          </cell>
          <cell r="D950" t="str">
            <v>Q81</v>
          </cell>
          <cell r="E950" t="str">
            <v>KINGSTON HOUSE</v>
          </cell>
          <cell r="F950" t="str">
            <v>THE LONG BARROW, ORBITAL PARK</v>
          </cell>
          <cell r="H950" t="str">
            <v>ASHFORD</v>
          </cell>
          <cell r="I950" t="str">
            <v>KENT</v>
          </cell>
          <cell r="J950" t="str">
            <v>TN24 0GP</v>
          </cell>
          <cell r="K950" t="str">
            <v>20071001</v>
          </cell>
          <cell r="V950" t="str">
            <v>0</v>
          </cell>
        </row>
        <row r="951">
          <cell r="A951" t="str">
            <v>NVF</v>
          </cell>
          <cell r="B951" t="str">
            <v>ASSURA BLACKPOOL LLP</v>
          </cell>
          <cell r="C951" t="str">
            <v>Y54</v>
          </cell>
          <cell r="D951" t="str">
            <v>Q73</v>
          </cell>
          <cell r="E951" t="str">
            <v>GROUND FLOOR, UNIT 8</v>
          </cell>
          <cell r="F951" t="str">
            <v>CALDER COURT, SHOREBURY POINT</v>
          </cell>
          <cell r="G951" t="str">
            <v>AMY JOHNSON WAY</v>
          </cell>
          <cell r="H951" t="str">
            <v>BLACKPOOL</v>
          </cell>
          <cell r="I951" t="str">
            <v>LANCASHIRE</v>
          </cell>
          <cell r="J951" t="str">
            <v>FY4 2RH</v>
          </cell>
          <cell r="K951" t="str">
            <v>20071001</v>
          </cell>
          <cell r="V951" t="str">
            <v>0</v>
          </cell>
        </row>
        <row r="952">
          <cell r="A952" t="str">
            <v>NVG</v>
          </cell>
          <cell r="B952" t="str">
            <v>FAIRFIELD HOSPITAL</v>
          </cell>
          <cell r="C952" t="str">
            <v>Y54</v>
          </cell>
          <cell r="D952" t="str">
            <v>Q75</v>
          </cell>
          <cell r="E952" t="str">
            <v>CRANK ROAD</v>
          </cell>
          <cell r="F952" t="str">
            <v>CRANK</v>
          </cell>
          <cell r="H952" t="str">
            <v>ST. HELENS</v>
          </cell>
          <cell r="I952" t="str">
            <v>MERSEYSIDE</v>
          </cell>
          <cell r="J952" t="str">
            <v>WA11 7RS</v>
          </cell>
          <cell r="K952" t="str">
            <v>20071001</v>
          </cell>
          <cell r="V952" t="str">
            <v>0</v>
          </cell>
        </row>
        <row r="953">
          <cell r="A953" t="str">
            <v>NVH</v>
          </cell>
          <cell r="B953" t="str">
            <v>NO 27 (BURNSIDE CARE)</v>
          </cell>
          <cell r="C953" t="str">
            <v>Y54</v>
          </cell>
          <cell r="D953" t="str">
            <v>Q72</v>
          </cell>
          <cell r="E953" t="str">
            <v>27 HOLME ROAD</v>
          </cell>
          <cell r="F953" t="str">
            <v>MARKET WEIGHTON</v>
          </cell>
          <cell r="H953" t="str">
            <v>YORK</v>
          </cell>
          <cell r="I953" t="str">
            <v>NORTH YORKSHIRE</v>
          </cell>
          <cell r="J953" t="str">
            <v>YO43 3EQ</v>
          </cell>
          <cell r="K953" t="str">
            <v>20071001</v>
          </cell>
          <cell r="V953" t="str">
            <v>0</v>
          </cell>
        </row>
        <row r="954">
          <cell r="A954" t="str">
            <v>NVJ</v>
          </cell>
          <cell r="B954" t="str">
            <v>JEDHEATH LTD</v>
          </cell>
          <cell r="C954" t="str">
            <v>Y54</v>
          </cell>
          <cell r="D954" t="str">
            <v>Q73</v>
          </cell>
          <cell r="E954" t="str">
            <v>54 CAUNCE STREET</v>
          </cell>
          <cell r="H954" t="str">
            <v>BLACKPOOL</v>
          </cell>
          <cell r="I954" t="str">
            <v>LANCASHIRE</v>
          </cell>
          <cell r="J954" t="str">
            <v>FY1 3LJ</v>
          </cell>
          <cell r="K954" t="str">
            <v>20071001</v>
          </cell>
          <cell r="V954" t="str">
            <v>0</v>
          </cell>
        </row>
        <row r="955">
          <cell r="A955" t="str">
            <v>NVK</v>
          </cell>
          <cell r="B955" t="str">
            <v>THE LEARNING ASSESSMENT &amp; NEUROCARE CENTRE</v>
          </cell>
          <cell r="C955" t="str">
            <v>Y57</v>
          </cell>
          <cell r="D955" t="str">
            <v>Q81</v>
          </cell>
          <cell r="E955" t="str">
            <v>48-50 SPRINGFIELD ROAD</v>
          </cell>
          <cell r="H955" t="str">
            <v>HORSHAM</v>
          </cell>
          <cell r="I955" t="str">
            <v>WEST SUSSEX</v>
          </cell>
          <cell r="J955" t="str">
            <v>RH12 2PD</v>
          </cell>
          <cell r="K955" t="str">
            <v>20080306</v>
          </cell>
          <cell r="V955" t="str">
            <v>0</v>
          </cell>
        </row>
        <row r="956">
          <cell r="A956" t="str">
            <v>NVL</v>
          </cell>
          <cell r="B956" t="str">
            <v>DURNFORD DERMATOLOGY</v>
          </cell>
          <cell r="C956" t="str">
            <v>Y54</v>
          </cell>
          <cell r="D956" t="str">
            <v>Q73</v>
          </cell>
          <cell r="E956" t="str">
            <v>113 LONG STREET</v>
          </cell>
          <cell r="F956" t="str">
            <v>MIDDLETON</v>
          </cell>
          <cell r="H956" t="str">
            <v>MANCHESTER</v>
          </cell>
          <cell r="I956" t="str">
            <v>GREATER MANCHESTER</v>
          </cell>
          <cell r="J956" t="str">
            <v>M24 6DL</v>
          </cell>
          <cell r="K956" t="str">
            <v>20071001</v>
          </cell>
          <cell r="V956" t="str">
            <v>0</v>
          </cell>
        </row>
        <row r="957">
          <cell r="A957" t="str">
            <v>NVM</v>
          </cell>
          <cell r="B957" t="str">
            <v>EPSOMEDICAL GROUP</v>
          </cell>
          <cell r="C957" t="str">
            <v>Y57</v>
          </cell>
          <cell r="D957" t="str">
            <v>Q81</v>
          </cell>
          <cell r="E957" t="str">
            <v>168 PORTSMOUTH ROAD</v>
          </cell>
          <cell r="H957" t="str">
            <v>COBHAM</v>
          </cell>
          <cell r="I957" t="str">
            <v>SURREY</v>
          </cell>
          <cell r="J957" t="str">
            <v>KT11 1HS</v>
          </cell>
          <cell r="K957" t="str">
            <v>20080314</v>
          </cell>
          <cell r="V957" t="str">
            <v>0</v>
          </cell>
        </row>
        <row r="958">
          <cell r="A958" t="str">
            <v>NVN</v>
          </cell>
          <cell r="B958" t="str">
            <v>FIRST CHOICE HEALTH LTD</v>
          </cell>
          <cell r="C958" t="str">
            <v>Y57</v>
          </cell>
          <cell r="D958" t="str">
            <v>Q81</v>
          </cell>
          <cell r="E958" t="str">
            <v>HITHER FIELD</v>
          </cell>
          <cell r="F958" t="str">
            <v>CHARING</v>
          </cell>
          <cell r="H958" t="str">
            <v>ASHFORD</v>
          </cell>
          <cell r="I958" t="str">
            <v>KENT</v>
          </cell>
          <cell r="J958" t="str">
            <v>TN27 0HZ</v>
          </cell>
          <cell r="K958" t="str">
            <v>20080403</v>
          </cell>
          <cell r="V958" t="str">
            <v>0</v>
          </cell>
        </row>
        <row r="959">
          <cell r="A959" t="str">
            <v>NVQ</v>
          </cell>
          <cell r="B959" t="str">
            <v>FORTIS HEALTHCARE LTD</v>
          </cell>
          <cell r="C959" t="str">
            <v>Y55</v>
          </cell>
          <cell r="D959" t="str">
            <v>Q79</v>
          </cell>
          <cell r="E959" t="str">
            <v>348 RAYLEIGH ROAD</v>
          </cell>
          <cell r="H959" t="str">
            <v>LEIGH-ON-SEA</v>
          </cell>
          <cell r="I959" t="str">
            <v>ESSEX</v>
          </cell>
          <cell r="J959" t="str">
            <v>SS9 5PU</v>
          </cell>
          <cell r="K959" t="str">
            <v>20080401</v>
          </cell>
          <cell r="V959" t="str">
            <v>0</v>
          </cell>
        </row>
        <row r="960">
          <cell r="A960" t="str">
            <v>NVR</v>
          </cell>
          <cell r="B960" t="str">
            <v>ALPHA HOSPITALS</v>
          </cell>
          <cell r="C960" t="str">
            <v>Y56</v>
          </cell>
          <cell r="D960" t="str">
            <v>Q71</v>
          </cell>
          <cell r="E960" t="str">
            <v>1 VINCENT SQUARE</v>
          </cell>
          <cell r="H960" t="str">
            <v>LONDON</v>
          </cell>
          <cell r="I960" t="str">
            <v>GREATER LONDON</v>
          </cell>
          <cell r="J960" t="str">
            <v>SW1P 2PN</v>
          </cell>
          <cell r="K960" t="str">
            <v>20080401</v>
          </cell>
          <cell r="V960" t="str">
            <v>0</v>
          </cell>
        </row>
        <row r="961">
          <cell r="A961" t="str">
            <v>NVT</v>
          </cell>
          <cell r="B961" t="str">
            <v>LONDON WOUND HEALING CENTRES LTD</v>
          </cell>
          <cell r="C961" t="str">
            <v>Y56</v>
          </cell>
          <cell r="D961" t="str">
            <v>Q71</v>
          </cell>
          <cell r="E961" t="str">
            <v>WHIPPS CROSS HOSPITAL</v>
          </cell>
          <cell r="F961" t="str">
            <v>WHIPPS CROSS ROAD</v>
          </cell>
          <cell r="H961" t="str">
            <v>LONDON</v>
          </cell>
          <cell r="I961" t="str">
            <v>GREATER LONDON</v>
          </cell>
          <cell r="J961" t="str">
            <v>E11 1NR</v>
          </cell>
          <cell r="K961" t="str">
            <v>20080401</v>
          </cell>
          <cell r="V961" t="str">
            <v>0</v>
          </cell>
        </row>
        <row r="962">
          <cell r="A962" t="str">
            <v>NVV</v>
          </cell>
          <cell r="B962" t="str">
            <v>HAXBY GROUP</v>
          </cell>
          <cell r="C962" t="str">
            <v>Y54</v>
          </cell>
          <cell r="D962" t="str">
            <v>Q72</v>
          </cell>
          <cell r="E962" t="str">
            <v>KINGSWOOD SURGERY</v>
          </cell>
          <cell r="F962" t="str">
            <v>HAXBY &amp; WIGGINTON HEALTH CENTRE</v>
          </cell>
          <cell r="G962" t="str">
            <v>THE VILLAGE, WIGGINTON</v>
          </cell>
          <cell r="H962" t="str">
            <v>YORK</v>
          </cell>
          <cell r="I962" t="str">
            <v>NORTH YORKSHIRE</v>
          </cell>
          <cell r="J962" t="str">
            <v>YO32 2LL</v>
          </cell>
          <cell r="K962" t="str">
            <v>20110401</v>
          </cell>
          <cell r="V962" t="str">
            <v>0</v>
          </cell>
        </row>
        <row r="963">
          <cell r="A963" t="str">
            <v>NVW</v>
          </cell>
          <cell r="B963" t="str">
            <v>WAVENEY PRACTICE BASED COMMISSIONING</v>
          </cell>
          <cell r="C963" t="str">
            <v>Y55</v>
          </cell>
          <cell r="D963" t="str">
            <v>Q79</v>
          </cell>
          <cell r="E963" t="str">
            <v>1 COMMON LANE NORTH</v>
          </cell>
          <cell r="H963" t="str">
            <v>BECCLES</v>
          </cell>
          <cell r="I963" t="str">
            <v>SUFFOLK</v>
          </cell>
          <cell r="J963" t="str">
            <v>NR34 9BN</v>
          </cell>
          <cell r="K963" t="str">
            <v>20080509</v>
          </cell>
          <cell r="V963" t="str">
            <v>0</v>
          </cell>
        </row>
        <row r="964">
          <cell r="A964" t="str">
            <v>NVX</v>
          </cell>
          <cell r="B964" t="str">
            <v>HEARBASE LTD</v>
          </cell>
          <cell r="C964" t="str">
            <v>Y57</v>
          </cell>
          <cell r="D964" t="str">
            <v>Q81</v>
          </cell>
          <cell r="E964" t="str">
            <v>140 SANDGATE ROAD</v>
          </cell>
          <cell r="H964" t="str">
            <v>FOLKESTONE</v>
          </cell>
          <cell r="I964" t="str">
            <v>KENT</v>
          </cell>
          <cell r="J964" t="str">
            <v>CT20 2TE</v>
          </cell>
          <cell r="K964" t="str">
            <v>20080509</v>
          </cell>
          <cell r="V964" t="str">
            <v>0</v>
          </cell>
        </row>
        <row r="965">
          <cell r="A965" t="str">
            <v>NVY</v>
          </cell>
          <cell r="B965" t="str">
            <v>ASSURA WYRE FOREST LLP</v>
          </cell>
          <cell r="C965" t="str">
            <v>Y55</v>
          </cell>
          <cell r="D965" t="str">
            <v>Q77</v>
          </cell>
          <cell r="E965" t="str">
            <v>DOCTORS SURGERY</v>
          </cell>
          <cell r="F965" t="str">
            <v>46 NEW ROAD</v>
          </cell>
          <cell r="H965" t="str">
            <v>BROMSGROVE</v>
          </cell>
          <cell r="I965" t="str">
            <v>WORCESTERSHIRE</v>
          </cell>
          <cell r="J965" t="str">
            <v>B60 2JS</v>
          </cell>
          <cell r="K965" t="str">
            <v>20080401</v>
          </cell>
          <cell r="V965" t="str">
            <v>0</v>
          </cell>
        </row>
        <row r="966">
          <cell r="A966" t="str">
            <v>NW0</v>
          </cell>
          <cell r="B966" t="str">
            <v>GTD HEALTHCARE</v>
          </cell>
          <cell r="C966" t="str">
            <v>Y54</v>
          </cell>
          <cell r="D966" t="str">
            <v>Q73</v>
          </cell>
          <cell r="E966" t="str">
            <v>THE FORUM</v>
          </cell>
          <cell r="F966" t="str">
            <v>2 TAMESIDE BUSINESS PARK</v>
          </cell>
          <cell r="G966" t="str">
            <v>WINDMILL LANE, DENTON</v>
          </cell>
          <cell r="H966" t="str">
            <v>MANCHESTER</v>
          </cell>
          <cell r="I966" t="str">
            <v>GREATER MANCHESTER</v>
          </cell>
          <cell r="J966" t="str">
            <v>M34 3QS</v>
          </cell>
          <cell r="K966" t="str">
            <v>20110401</v>
          </cell>
          <cell r="V966" t="str">
            <v>0</v>
          </cell>
        </row>
        <row r="967">
          <cell r="A967" t="str">
            <v>NW1</v>
          </cell>
          <cell r="B967" t="str">
            <v>THE PRACTICE PLC</v>
          </cell>
          <cell r="C967" t="str">
            <v>Y57</v>
          </cell>
          <cell r="D967" t="str">
            <v>Q82</v>
          </cell>
          <cell r="E967" t="str">
            <v>MISSENDEN ABBEY</v>
          </cell>
          <cell r="F967" t="str">
            <v>HIGH STREET</v>
          </cell>
          <cell r="H967" t="str">
            <v>GREAT MISSENDEN</v>
          </cell>
          <cell r="I967" t="str">
            <v>BUCKINGHAMSHIRE</v>
          </cell>
          <cell r="J967" t="str">
            <v>HP16 0BD</v>
          </cell>
          <cell r="K967" t="str">
            <v>20080623</v>
          </cell>
          <cell r="V967" t="str">
            <v>0</v>
          </cell>
        </row>
        <row r="968">
          <cell r="A968" t="str">
            <v>NW2</v>
          </cell>
          <cell r="B968" t="str">
            <v>HERTS HEALTH LTD</v>
          </cell>
          <cell r="C968" t="str">
            <v>Y55</v>
          </cell>
          <cell r="D968" t="str">
            <v>Q78</v>
          </cell>
          <cell r="E968" t="str">
            <v>LITTLE BUSHEY SURGERY</v>
          </cell>
          <cell r="F968" t="str">
            <v>CALIFORNIA LANE</v>
          </cell>
          <cell r="G968" t="str">
            <v>BUSHEY HEATH</v>
          </cell>
          <cell r="H968" t="str">
            <v>BUSHEY</v>
          </cell>
          <cell r="I968" t="str">
            <v>HERTFORDSHIRE</v>
          </cell>
          <cell r="J968" t="str">
            <v>WD23 1EZ</v>
          </cell>
          <cell r="K968" t="str">
            <v>20080623</v>
          </cell>
          <cell r="V968" t="str">
            <v>0</v>
          </cell>
        </row>
        <row r="969">
          <cell r="A969" t="str">
            <v>NW3</v>
          </cell>
          <cell r="B969" t="str">
            <v>HERTS HEALTH RESPIRATORY</v>
          </cell>
          <cell r="C969" t="str">
            <v>Y55</v>
          </cell>
          <cell r="D969" t="str">
            <v>Q78</v>
          </cell>
          <cell r="E969" t="str">
            <v>C/O SUITE 110</v>
          </cell>
          <cell r="F969" t="str">
            <v>DEVONSHIRE HOUSE</v>
          </cell>
          <cell r="G969" t="str">
            <v>MANOR WAY</v>
          </cell>
          <cell r="H969" t="str">
            <v>BOREHAMWOOD</v>
          </cell>
          <cell r="I969" t="str">
            <v>HERTFORDSHIRE</v>
          </cell>
          <cell r="J969" t="str">
            <v>WD6 1QQ</v>
          </cell>
          <cell r="K969" t="str">
            <v>20080623</v>
          </cell>
          <cell r="V969" t="str">
            <v>0</v>
          </cell>
        </row>
        <row r="970">
          <cell r="A970" t="str">
            <v>NW4</v>
          </cell>
          <cell r="B970" t="str">
            <v>THE GYNAECOLOGY PARTNERSHIP LTD.</v>
          </cell>
          <cell r="C970" t="str">
            <v>Y55</v>
          </cell>
          <cell r="D970" t="str">
            <v>Q78</v>
          </cell>
          <cell r="E970" t="str">
            <v>COLNEY MEDICAL CENTRE</v>
          </cell>
          <cell r="F970" t="str">
            <v>45-47 KINGS ROAD</v>
          </cell>
          <cell r="G970" t="str">
            <v>LONDON COLNEY</v>
          </cell>
          <cell r="H970" t="str">
            <v>ST. ALBANS</v>
          </cell>
          <cell r="I970" t="str">
            <v>HERTFORDSHIRE</v>
          </cell>
          <cell r="J970" t="str">
            <v>AL2 1ES</v>
          </cell>
          <cell r="K970" t="str">
            <v>20080623</v>
          </cell>
          <cell r="V970" t="str">
            <v>0</v>
          </cell>
        </row>
        <row r="971">
          <cell r="A971" t="str">
            <v>NW5</v>
          </cell>
          <cell r="B971" t="str">
            <v>THE ELMS MEDICAL PRACTICE</v>
          </cell>
          <cell r="C971" t="str">
            <v>Y55</v>
          </cell>
          <cell r="D971" t="str">
            <v>Q78</v>
          </cell>
          <cell r="E971" t="str">
            <v>5 STEWART ROAD</v>
          </cell>
          <cell r="H971" t="str">
            <v>HARPENDEN</v>
          </cell>
          <cell r="I971" t="str">
            <v>HERTFORDSHIRE</v>
          </cell>
          <cell r="J971" t="str">
            <v>AL5 4QA</v>
          </cell>
          <cell r="K971" t="str">
            <v>20080623</v>
          </cell>
          <cell r="V971" t="str">
            <v>0</v>
          </cell>
        </row>
        <row r="972">
          <cell r="A972" t="str">
            <v>NW6</v>
          </cell>
          <cell r="B972" t="str">
            <v>HCA INTERNATIONAL</v>
          </cell>
          <cell r="C972" t="str">
            <v>Y56</v>
          </cell>
          <cell r="D972" t="str">
            <v>Q71</v>
          </cell>
          <cell r="E972" t="str">
            <v>242 MARYLEBONE ROAD</v>
          </cell>
          <cell r="H972" t="str">
            <v>LONDON</v>
          </cell>
          <cell r="I972" t="str">
            <v>GREATER LONDON</v>
          </cell>
          <cell r="J972" t="str">
            <v>NW1 6JL</v>
          </cell>
          <cell r="K972" t="str">
            <v>20080703</v>
          </cell>
          <cell r="V972" t="str">
            <v>0</v>
          </cell>
        </row>
        <row r="973">
          <cell r="A973" t="str">
            <v>NW7</v>
          </cell>
          <cell r="B973" t="str">
            <v>GENERAL MEDICAL CLINICS LTD (GENMED)</v>
          </cell>
          <cell r="C973" t="str">
            <v>Y56</v>
          </cell>
          <cell r="D973" t="str">
            <v>Q71</v>
          </cell>
          <cell r="E973" t="str">
            <v>LIVERPOOL STREET WALK-IN CENTRE</v>
          </cell>
          <cell r="F973" t="str">
            <v>4-5 EXCHANGE ARCADE</v>
          </cell>
          <cell r="H973" t="str">
            <v>LONDON</v>
          </cell>
          <cell r="I973" t="str">
            <v>GREATER LONDON</v>
          </cell>
          <cell r="J973" t="str">
            <v>EC2M 3WA</v>
          </cell>
          <cell r="K973" t="str">
            <v>20080401</v>
          </cell>
          <cell r="V973" t="str">
            <v>0</v>
          </cell>
        </row>
        <row r="974">
          <cell r="A974" t="str">
            <v>NW8</v>
          </cell>
          <cell r="B974" t="str">
            <v>NELSON HEALTH LTD</v>
          </cell>
          <cell r="C974" t="str">
            <v>Y56</v>
          </cell>
          <cell r="D974" t="str">
            <v>Q71</v>
          </cell>
          <cell r="E974" t="str">
            <v>2 CHURCH LANE</v>
          </cell>
          <cell r="H974" t="str">
            <v>LONDON</v>
          </cell>
          <cell r="I974" t="str">
            <v>GREATER LONDON</v>
          </cell>
          <cell r="J974" t="str">
            <v>SW19 3NY</v>
          </cell>
          <cell r="K974" t="str">
            <v>20080729</v>
          </cell>
          <cell r="V974" t="str">
            <v>0</v>
          </cell>
        </row>
        <row r="975">
          <cell r="A975" t="str">
            <v>NWA</v>
          </cell>
          <cell r="B975" t="str">
            <v>ECHOTECH LTD</v>
          </cell>
          <cell r="C975" t="str">
            <v>Y57</v>
          </cell>
          <cell r="D975" t="str">
            <v>Q70</v>
          </cell>
          <cell r="E975" t="str">
            <v>64 GOLDSMITH AVENUE</v>
          </cell>
          <cell r="H975" t="str">
            <v>SOUTHSEA</v>
          </cell>
          <cell r="I975" t="str">
            <v>HAMPSHIRE</v>
          </cell>
          <cell r="J975" t="str">
            <v>PO4 8FH</v>
          </cell>
          <cell r="K975" t="str">
            <v>20080401</v>
          </cell>
          <cell r="V975" t="str">
            <v>0</v>
          </cell>
        </row>
        <row r="976">
          <cell r="A976" t="str">
            <v>NWC</v>
          </cell>
          <cell r="B976" t="str">
            <v>PHYSIOTHERAPY SOLUTIONS LTD</v>
          </cell>
          <cell r="C976" t="str">
            <v>Y56</v>
          </cell>
          <cell r="D976" t="str">
            <v>Q71</v>
          </cell>
          <cell r="E976" t="str">
            <v>JUBILEE STAND</v>
          </cell>
          <cell r="F976" t="str">
            <v>CRYSTAL PALACE NATIONAL SPORTS CTR</v>
          </cell>
          <cell r="G976" t="str">
            <v>LEDRINGTON ROAD</v>
          </cell>
          <cell r="H976" t="str">
            <v>LONDON</v>
          </cell>
          <cell r="I976" t="str">
            <v>GREATER LONDON</v>
          </cell>
          <cell r="J976" t="str">
            <v>SE19 2BB</v>
          </cell>
          <cell r="K976" t="str">
            <v>20080401</v>
          </cell>
          <cell r="V976" t="str">
            <v>0</v>
          </cell>
        </row>
        <row r="977">
          <cell r="A977" t="str">
            <v>NWD</v>
          </cell>
          <cell r="B977" t="str">
            <v>ASSURA WILTSHIRE LLP</v>
          </cell>
          <cell r="C977" t="str">
            <v>Y57</v>
          </cell>
          <cell r="D977" t="str">
            <v>Q82</v>
          </cell>
          <cell r="E977" t="str">
            <v>HEYWOOD HOUSE BUSINESS CENTRE</v>
          </cell>
          <cell r="F977" t="str">
            <v>PARK LANE</v>
          </cell>
          <cell r="G977" t="str">
            <v>HEYWOOD</v>
          </cell>
          <cell r="H977" t="str">
            <v>WESTBURY</v>
          </cell>
          <cell r="I977" t="str">
            <v>WILTSHIRE</v>
          </cell>
          <cell r="J977" t="str">
            <v>BA13 4NA</v>
          </cell>
          <cell r="K977" t="str">
            <v>20080401</v>
          </cell>
          <cell r="V977" t="str">
            <v>0</v>
          </cell>
        </row>
        <row r="978">
          <cell r="A978" t="str">
            <v>NWE</v>
          </cell>
          <cell r="B978" t="str">
            <v>SENTINEL HEALTHCARE SOUTHWEST COMMUNITY INTEREST COMPANY</v>
          </cell>
          <cell r="C978" t="str">
            <v>Y57</v>
          </cell>
          <cell r="D978" t="str">
            <v>Q80</v>
          </cell>
          <cell r="E978" t="str">
            <v>DERRIFORD BUSINESS PARK</v>
          </cell>
          <cell r="F978" t="str">
            <v>BREST ROAD</v>
          </cell>
          <cell r="H978" t="str">
            <v>PLYMOUTH</v>
          </cell>
          <cell r="I978" t="str">
            <v>DEVON</v>
          </cell>
          <cell r="J978" t="str">
            <v>PL6 5QZ</v>
          </cell>
          <cell r="K978" t="str">
            <v>20080401</v>
          </cell>
          <cell r="V978" t="str">
            <v>0</v>
          </cell>
        </row>
        <row r="979">
          <cell r="A979" t="str">
            <v>NWF</v>
          </cell>
          <cell r="B979" t="str">
            <v>BENENDEN HOSPITAL</v>
          </cell>
          <cell r="C979" t="str">
            <v>Y57</v>
          </cell>
          <cell r="D979" t="str">
            <v>Q81</v>
          </cell>
          <cell r="E979" t="str">
            <v>GODDARDS GREEN ROAD</v>
          </cell>
          <cell r="F979" t="str">
            <v>BENENDEN</v>
          </cell>
          <cell r="H979" t="str">
            <v>CRANBROOK</v>
          </cell>
          <cell r="I979" t="str">
            <v>KENT</v>
          </cell>
          <cell r="J979" t="str">
            <v>TN17 4AX</v>
          </cell>
          <cell r="K979" t="str">
            <v>20080401</v>
          </cell>
          <cell r="V979" t="str">
            <v>0</v>
          </cell>
        </row>
        <row r="980">
          <cell r="A980" t="str">
            <v>NWG</v>
          </cell>
          <cell r="B980" t="str">
            <v>WILCARE HEALTH LTD</v>
          </cell>
          <cell r="C980" t="str">
            <v>Y57</v>
          </cell>
          <cell r="D980" t="str">
            <v>Q82</v>
          </cell>
          <cell r="E980" t="str">
            <v>FOX TALBOT HOUSE</v>
          </cell>
          <cell r="F980" t="str">
            <v>GREENWAYS BUSINESS PARK</v>
          </cell>
          <cell r="G980" t="str">
            <v>BELLINGER CLOSE</v>
          </cell>
          <cell r="H980" t="str">
            <v>CHIPPENHAM</v>
          </cell>
          <cell r="I980" t="str">
            <v>WILTSHIRE</v>
          </cell>
          <cell r="J980" t="str">
            <v>SN15 1BN</v>
          </cell>
          <cell r="K980" t="str">
            <v>20080401</v>
          </cell>
          <cell r="V980" t="str">
            <v>0</v>
          </cell>
        </row>
        <row r="981">
          <cell r="A981" t="str">
            <v>NWH</v>
          </cell>
          <cell r="B981" t="str">
            <v>ASSURA LEEDS LLP</v>
          </cell>
          <cell r="C981" t="str">
            <v>Y54</v>
          </cell>
          <cell r="D981" t="str">
            <v>Q72</v>
          </cell>
          <cell r="E981" t="str">
            <v>BAY 52-53 PEGHOLME MILL</v>
          </cell>
          <cell r="F981" t="str">
            <v>WHARFEBANK BUSINESS CENTRE</v>
          </cell>
          <cell r="G981" t="str">
            <v>ILKLEY ROAD</v>
          </cell>
          <cell r="H981" t="str">
            <v>OTLEY</v>
          </cell>
          <cell r="I981" t="str">
            <v>WEST YORKSHIRE</v>
          </cell>
          <cell r="J981" t="str">
            <v>LS21 3JP</v>
          </cell>
          <cell r="K981" t="str">
            <v>20081001</v>
          </cell>
          <cell r="V981" t="str">
            <v>0</v>
          </cell>
        </row>
        <row r="982">
          <cell r="A982" t="str">
            <v>NWJ</v>
          </cell>
          <cell r="B982" t="str">
            <v>ASSURA LEA VALLEY LLP</v>
          </cell>
          <cell r="C982" t="str">
            <v>Y55</v>
          </cell>
          <cell r="D982" t="str">
            <v>Q78</v>
          </cell>
          <cell r="E982" t="str">
            <v>THE PRIORY</v>
          </cell>
          <cell r="F982" t="str">
            <v>HIGH STREET</v>
          </cell>
          <cell r="H982" t="str">
            <v>WARE</v>
          </cell>
          <cell r="I982" t="str">
            <v>HERTFORDSHIRE</v>
          </cell>
          <cell r="J982" t="str">
            <v>SG12 9AL</v>
          </cell>
          <cell r="K982" t="str">
            <v>20081001</v>
          </cell>
          <cell r="L982" t="str">
            <v>20150630</v>
          </cell>
          <cell r="V982" t="str">
            <v>0</v>
          </cell>
        </row>
        <row r="983">
          <cell r="A983" t="str">
            <v>NWK</v>
          </cell>
          <cell r="B983" t="str">
            <v>ASSURA CHELMSFORD LLP</v>
          </cell>
          <cell r="C983" t="str">
            <v>Y55</v>
          </cell>
          <cell r="D983" t="str">
            <v>Q79</v>
          </cell>
          <cell r="E983" t="str">
            <v>BADDOW VILLAGE SURGERY</v>
          </cell>
          <cell r="F983" t="str">
            <v>LONGMEAD AVENUE</v>
          </cell>
          <cell r="G983" t="str">
            <v>GREAT BADDOW</v>
          </cell>
          <cell r="H983" t="str">
            <v>CHELMSFORD</v>
          </cell>
          <cell r="I983" t="str">
            <v>ESSEX</v>
          </cell>
          <cell r="J983" t="str">
            <v>CM2 7EZ</v>
          </cell>
          <cell r="K983" t="str">
            <v>20081001</v>
          </cell>
          <cell r="V983" t="str">
            <v>0</v>
          </cell>
        </row>
        <row r="984">
          <cell r="A984" t="str">
            <v>NWL</v>
          </cell>
          <cell r="B984" t="str">
            <v>MY GENERAL PRACTICE LIMITED</v>
          </cell>
          <cell r="C984" t="str">
            <v>Y57</v>
          </cell>
          <cell r="D984" t="str">
            <v>Q82</v>
          </cell>
          <cell r="E984" t="str">
            <v>SKIMPED HILL HEALTH CENTRE</v>
          </cell>
          <cell r="F984" t="str">
            <v>SKIMPED HILL LANE</v>
          </cell>
          <cell r="H984" t="str">
            <v>BRACKNELL</v>
          </cell>
          <cell r="I984" t="str">
            <v>BERKSHIRE</v>
          </cell>
          <cell r="J984" t="str">
            <v>RG12 1LH</v>
          </cell>
          <cell r="K984" t="str">
            <v>20081001</v>
          </cell>
          <cell r="V984" t="str">
            <v>0</v>
          </cell>
        </row>
        <row r="985">
          <cell r="A985" t="str">
            <v>NWM</v>
          </cell>
          <cell r="B985" t="str">
            <v>BETHESDA MEDICAL CENTRE</v>
          </cell>
          <cell r="C985" t="str">
            <v>Y57</v>
          </cell>
          <cell r="D985" t="str">
            <v>Q81</v>
          </cell>
          <cell r="E985" t="str">
            <v>PALM BAY AVENUE</v>
          </cell>
          <cell r="F985" t="str">
            <v>CLIFTONVILLE</v>
          </cell>
          <cell r="H985" t="str">
            <v>MARGATE</v>
          </cell>
          <cell r="I985" t="str">
            <v>KENT</v>
          </cell>
          <cell r="J985" t="str">
            <v>CT9 3NR</v>
          </cell>
          <cell r="K985" t="str">
            <v>20081001</v>
          </cell>
          <cell r="V985" t="str">
            <v>0</v>
          </cell>
        </row>
        <row r="986">
          <cell r="A986" t="str">
            <v>NWN</v>
          </cell>
          <cell r="B986" t="str">
            <v>REALHEALTH(UK) LIMITED</v>
          </cell>
          <cell r="C986" t="str">
            <v>Y56</v>
          </cell>
          <cell r="D986" t="str">
            <v>Q71</v>
          </cell>
          <cell r="E986" t="str">
            <v>F M C B CONSULTANCY LTD</v>
          </cell>
          <cell r="F986" t="str">
            <v>22A THEOBALDS ROAD</v>
          </cell>
          <cell r="H986" t="str">
            <v>LONDON</v>
          </cell>
          <cell r="I986" t="str">
            <v>GREATER LONDON</v>
          </cell>
          <cell r="J986" t="str">
            <v>WC1X 8PF</v>
          </cell>
          <cell r="K986" t="str">
            <v>20081001</v>
          </cell>
          <cell r="V986" t="str">
            <v>0</v>
          </cell>
        </row>
        <row r="987">
          <cell r="A987" t="str">
            <v>NWP</v>
          </cell>
          <cell r="B987" t="str">
            <v>BLEMISH CLINIC</v>
          </cell>
          <cell r="C987" t="str">
            <v>Y54</v>
          </cell>
          <cell r="D987" t="str">
            <v>Q73</v>
          </cell>
          <cell r="E987" t="str">
            <v>DURNFORD MEDICAL CENTRE</v>
          </cell>
          <cell r="F987" t="str">
            <v>113 LONG STREET</v>
          </cell>
          <cell r="G987" t="str">
            <v>MIDDLETON</v>
          </cell>
          <cell r="H987" t="str">
            <v>MANCHESTER</v>
          </cell>
          <cell r="I987" t="str">
            <v>GREATER MANCHESTER</v>
          </cell>
          <cell r="J987" t="str">
            <v>M24 6DL</v>
          </cell>
          <cell r="K987" t="str">
            <v>20081001</v>
          </cell>
          <cell r="V987" t="str">
            <v>0</v>
          </cell>
        </row>
        <row r="988">
          <cell r="A988" t="str">
            <v>NWQ</v>
          </cell>
          <cell r="B988" t="str">
            <v>THE CHASELEY TRUST</v>
          </cell>
          <cell r="C988" t="str">
            <v>Y57</v>
          </cell>
          <cell r="D988" t="str">
            <v>Q81</v>
          </cell>
          <cell r="E988" t="str">
            <v>SOUTH CLIFF</v>
          </cell>
          <cell r="H988" t="str">
            <v>EASTBOURNE</v>
          </cell>
          <cell r="I988" t="str">
            <v>EAST SUSSEX</v>
          </cell>
          <cell r="J988" t="str">
            <v>BN20 7JH</v>
          </cell>
          <cell r="K988" t="str">
            <v>20081001</v>
          </cell>
          <cell r="V988" t="str">
            <v>0</v>
          </cell>
        </row>
        <row r="989">
          <cell r="A989" t="str">
            <v>NWR</v>
          </cell>
          <cell r="B989" t="str">
            <v>INNOVATIONS IN PRIMARY CARE LIMITED</v>
          </cell>
          <cell r="C989" t="str">
            <v>Y57</v>
          </cell>
          <cell r="D989" t="str">
            <v>Q81</v>
          </cell>
          <cell r="E989" t="str">
            <v>POUND HILL SURGERY</v>
          </cell>
          <cell r="F989" t="str">
            <v>1 CRAWLEY LANE</v>
          </cell>
          <cell r="G989" t="str">
            <v>POUND HILL</v>
          </cell>
          <cell r="H989" t="str">
            <v>CRAWLEY</v>
          </cell>
          <cell r="I989" t="str">
            <v>WEST SUSSEX</v>
          </cell>
          <cell r="J989" t="str">
            <v>RH10 7DX</v>
          </cell>
          <cell r="K989" t="str">
            <v>20081001</v>
          </cell>
          <cell r="V989" t="str">
            <v>0</v>
          </cell>
        </row>
        <row r="990">
          <cell r="A990" t="str">
            <v>NWT</v>
          </cell>
          <cell r="B990" t="str">
            <v>ACTION FOR DEAFNESS</v>
          </cell>
          <cell r="C990" t="str">
            <v>Y57</v>
          </cell>
          <cell r="D990" t="str">
            <v>Q81</v>
          </cell>
          <cell r="E990" t="str">
            <v>22 SUSSEX ROAD</v>
          </cell>
          <cell r="H990" t="str">
            <v>HAYWARDS HEATH</v>
          </cell>
          <cell r="I990" t="str">
            <v>WEST SUSSEX</v>
          </cell>
          <cell r="J990" t="str">
            <v>RH16 4EA</v>
          </cell>
          <cell r="K990" t="str">
            <v>20081001</v>
          </cell>
          <cell r="V990" t="str">
            <v>0</v>
          </cell>
        </row>
        <row r="991">
          <cell r="A991" t="str">
            <v>NWV</v>
          </cell>
          <cell r="B991" t="str">
            <v>GP CARE UK LIMITED</v>
          </cell>
          <cell r="C991" t="str">
            <v>Y57</v>
          </cell>
          <cell r="D991" t="str">
            <v>Q80</v>
          </cell>
          <cell r="E991" t="str">
            <v>CHRISTCHURCH FAMILY MEDICAL CENTRE</v>
          </cell>
          <cell r="F991" t="str">
            <v>NORTH STREET, DOWNEND</v>
          </cell>
          <cell r="H991" t="str">
            <v>BRISTOL</v>
          </cell>
          <cell r="I991" t="str">
            <v>AVON</v>
          </cell>
          <cell r="J991" t="str">
            <v>BS16 5SG</v>
          </cell>
          <cell r="K991" t="str">
            <v>20081001</v>
          </cell>
          <cell r="V991" t="str">
            <v>0</v>
          </cell>
        </row>
        <row r="992">
          <cell r="A992" t="str">
            <v>NWW</v>
          </cell>
          <cell r="B992" t="str">
            <v>SPECIALIST MEDICAL IMAGING LIMITED</v>
          </cell>
          <cell r="C992" t="str">
            <v>Y54</v>
          </cell>
          <cell r="D992" t="str">
            <v>Q73</v>
          </cell>
          <cell r="E992" t="str">
            <v>BARRINGTON ROAD</v>
          </cell>
          <cell r="H992" t="str">
            <v>ALTRINCHAM</v>
          </cell>
          <cell r="I992" t="str">
            <v>CHESHIRE</v>
          </cell>
          <cell r="J992" t="str">
            <v>WA14 1HZ</v>
          </cell>
          <cell r="K992" t="str">
            <v>20081001</v>
          </cell>
          <cell r="V992" t="str">
            <v>0</v>
          </cell>
        </row>
        <row r="993">
          <cell r="A993" t="str">
            <v>NWX</v>
          </cell>
          <cell r="B993" t="str">
            <v>BRIGHTON &amp; HOVE INTEGRATED CARE SERVICE</v>
          </cell>
          <cell r="C993" t="str">
            <v>Y57</v>
          </cell>
          <cell r="D993" t="str">
            <v>Q81</v>
          </cell>
          <cell r="E993" t="str">
            <v>4TH FLOOR</v>
          </cell>
          <cell r="F993" t="str">
            <v>177 PRESTON ROAD</v>
          </cell>
          <cell r="H993" t="str">
            <v>BRIGHTON</v>
          </cell>
          <cell r="I993" t="str">
            <v>EAST SUSSEX</v>
          </cell>
          <cell r="J993" t="str">
            <v>BN1 6AG</v>
          </cell>
          <cell r="K993" t="str">
            <v>20081001</v>
          </cell>
          <cell r="V993" t="str">
            <v>0</v>
          </cell>
        </row>
        <row r="994">
          <cell r="A994" t="str">
            <v>NWY</v>
          </cell>
          <cell r="B994" t="str">
            <v>NORTHGATE INFORMATION SOLUTIONS</v>
          </cell>
          <cell r="C994" t="str">
            <v>Y57</v>
          </cell>
          <cell r="D994" t="str">
            <v>Q81</v>
          </cell>
          <cell r="E994" t="str">
            <v>SUNGARD, C/O SENTRUM, UNIT 21</v>
          </cell>
          <cell r="F994" t="str">
            <v>GOLDSWORTH PARK TRADING ESTATE</v>
          </cell>
          <cell r="G994" t="str">
            <v>KESTREL WAY</v>
          </cell>
          <cell r="H994" t="str">
            <v>WOKING</v>
          </cell>
          <cell r="I994" t="str">
            <v>SURREY</v>
          </cell>
          <cell r="J994" t="str">
            <v>GU21 3BA</v>
          </cell>
          <cell r="K994" t="str">
            <v>20081001</v>
          </cell>
          <cell r="V994" t="str">
            <v>0</v>
          </cell>
        </row>
        <row r="995">
          <cell r="A995" t="str">
            <v>NX0</v>
          </cell>
          <cell r="B995" t="str">
            <v>CHIME SOCIAL ENTERPRISE</v>
          </cell>
          <cell r="C995" t="str">
            <v>Y57</v>
          </cell>
          <cell r="D995" t="str">
            <v>Q80</v>
          </cell>
          <cell r="E995" t="str">
            <v>AUDIOLOGY DEPARTMENT</v>
          </cell>
          <cell r="F995" t="str">
            <v>ROYAL DEVON &amp; EXETER HOSPITAL</v>
          </cell>
          <cell r="G995" t="str">
            <v>BARRACK ROAD</v>
          </cell>
          <cell r="H995" t="str">
            <v>EXETER</v>
          </cell>
          <cell r="I995" t="str">
            <v>DEVON</v>
          </cell>
          <cell r="J995" t="str">
            <v>EX2 5DW</v>
          </cell>
          <cell r="K995" t="str">
            <v>20110401</v>
          </cell>
          <cell r="V995" t="str">
            <v>0</v>
          </cell>
        </row>
        <row r="996">
          <cell r="A996" t="str">
            <v>NX1</v>
          </cell>
          <cell r="B996" t="str">
            <v>THE PRACTICE</v>
          </cell>
          <cell r="C996" t="str">
            <v>Y57</v>
          </cell>
          <cell r="D996" t="str">
            <v>Q82</v>
          </cell>
          <cell r="E996" t="str">
            <v>ANGLO HOUSE</v>
          </cell>
          <cell r="F996" t="str">
            <v>BELL LANE OFFICE VILLAGE</v>
          </cell>
          <cell r="G996" t="str">
            <v>BELL LANE, LITTLE CHALFONT</v>
          </cell>
          <cell r="H996" t="str">
            <v>AMERSHAM</v>
          </cell>
          <cell r="I996" t="str">
            <v>BUCKINGHAMSHIRE</v>
          </cell>
          <cell r="J996" t="str">
            <v>HP6 6FA</v>
          </cell>
          <cell r="K996" t="str">
            <v>20080804</v>
          </cell>
          <cell r="V996" t="str">
            <v>0</v>
          </cell>
        </row>
        <row r="997">
          <cell r="A997" t="str">
            <v>NX2</v>
          </cell>
          <cell r="B997" t="str">
            <v>MINOR OPS LTD</v>
          </cell>
          <cell r="C997" t="str">
            <v>Y54</v>
          </cell>
          <cell r="D997" t="str">
            <v>Q74</v>
          </cell>
          <cell r="E997" t="str">
            <v>THE QUADRUS CENTRE</v>
          </cell>
          <cell r="F997" t="str">
            <v>WOODSTOCK WAY</v>
          </cell>
          <cell r="G997" t="str">
            <v>BOLDON BUSINESS PARK</v>
          </cell>
          <cell r="H997" t="str">
            <v>BOLDON COLLIERY</v>
          </cell>
          <cell r="I997" t="str">
            <v>TYNE AND WEAR</v>
          </cell>
          <cell r="J997" t="str">
            <v>NE35 9PF</v>
          </cell>
          <cell r="K997" t="str">
            <v>20080812</v>
          </cell>
          <cell r="V997" t="str">
            <v>0</v>
          </cell>
        </row>
        <row r="998">
          <cell r="A998" t="str">
            <v>NX3</v>
          </cell>
          <cell r="B998" t="str">
            <v>BASFORD CONSULTING LIMITED</v>
          </cell>
          <cell r="C998" t="str">
            <v>Y55</v>
          </cell>
          <cell r="D998" t="str">
            <v>Q76</v>
          </cell>
          <cell r="E998" t="str">
            <v>540 ETRURIA ROAD</v>
          </cell>
          <cell r="H998" t="str">
            <v>NEWCASTLE</v>
          </cell>
          <cell r="I998" t="str">
            <v>STAFFORDSHIRE</v>
          </cell>
          <cell r="J998" t="str">
            <v>ST5 0SX</v>
          </cell>
          <cell r="K998" t="str">
            <v>20080818</v>
          </cell>
          <cell r="V998" t="str">
            <v>0</v>
          </cell>
        </row>
        <row r="999">
          <cell r="A999" t="str">
            <v>NX4</v>
          </cell>
          <cell r="B999" t="str">
            <v>SPECIALIST HEALTH SERVICES LIMITED</v>
          </cell>
          <cell r="C999" t="str">
            <v>Y57</v>
          </cell>
          <cell r="D999" t="str">
            <v>Q82</v>
          </cell>
          <cell r="E999" t="str">
            <v>SKIMPED HILL HEALTH CENTRE</v>
          </cell>
          <cell r="F999" t="str">
            <v>MARKET SQUARE</v>
          </cell>
          <cell r="H999" t="str">
            <v>BRACKNELL</v>
          </cell>
          <cell r="I999" t="str">
            <v>BERKSHIRE</v>
          </cell>
          <cell r="J999" t="str">
            <v>RG12 1LH</v>
          </cell>
          <cell r="K999" t="str">
            <v>20080819</v>
          </cell>
          <cell r="V999" t="str">
            <v>0</v>
          </cell>
        </row>
        <row r="1000">
          <cell r="A1000" t="str">
            <v>NX5</v>
          </cell>
          <cell r="B1000" t="str">
            <v>ANGLIA COMMUNITY EYE SERVICE LTD</v>
          </cell>
          <cell r="C1000" t="str">
            <v>Y55</v>
          </cell>
          <cell r="D1000" t="str">
            <v>Q79</v>
          </cell>
          <cell r="E1000" t="str">
            <v>32 CROMWELL ROAD</v>
          </cell>
          <cell r="H1000" t="str">
            <v>WISBECH</v>
          </cell>
          <cell r="I1000" t="str">
            <v>CAMBRIDGESHIRE</v>
          </cell>
          <cell r="J1000" t="str">
            <v>PE14 0SN</v>
          </cell>
          <cell r="K1000" t="str">
            <v>20081015</v>
          </cell>
          <cell r="V1000" t="str">
            <v>0</v>
          </cell>
        </row>
        <row r="1001">
          <cell r="A1001" t="str">
            <v>NX6</v>
          </cell>
          <cell r="B1001" t="str">
            <v>ST ALBANS &amp; HARPENDEN MUSCULOSKELETAL CATS</v>
          </cell>
          <cell r="C1001" t="str">
            <v>Y55</v>
          </cell>
          <cell r="D1001" t="str">
            <v>Q78</v>
          </cell>
          <cell r="E1001" t="str">
            <v>THE LODGE SURGERY</v>
          </cell>
          <cell r="F1001" t="str">
            <v>NORMANDY ROAD</v>
          </cell>
          <cell r="H1001" t="str">
            <v>ST. ALBANS</v>
          </cell>
          <cell r="I1001" t="str">
            <v>HERTFORDSHIRE</v>
          </cell>
          <cell r="J1001" t="str">
            <v>AL3 5NP</v>
          </cell>
          <cell r="K1001" t="str">
            <v>20081017</v>
          </cell>
          <cell r="V1001" t="str">
            <v>0</v>
          </cell>
        </row>
        <row r="1002">
          <cell r="A1002" t="str">
            <v>NX7</v>
          </cell>
          <cell r="B1002" t="str">
            <v>VEINCENTRE LIMITED</v>
          </cell>
          <cell r="C1002" t="str">
            <v>Y55</v>
          </cell>
          <cell r="D1002" t="str">
            <v>Q76</v>
          </cell>
          <cell r="E1002" t="str">
            <v>ASHLEY FARM</v>
          </cell>
          <cell r="F1002" t="str">
            <v>SCHOOL LANE</v>
          </cell>
          <cell r="G1002" t="str">
            <v>ASHLEY</v>
          </cell>
          <cell r="H1002" t="str">
            <v>MARKET DRAYTON</v>
          </cell>
          <cell r="I1002" t="str">
            <v>SHROPSHIRE</v>
          </cell>
          <cell r="J1002" t="str">
            <v>TF9 4LF</v>
          </cell>
          <cell r="K1002" t="str">
            <v>20081001</v>
          </cell>
          <cell r="V1002" t="str">
            <v>0</v>
          </cell>
        </row>
        <row r="1003">
          <cell r="A1003" t="str">
            <v>NX8</v>
          </cell>
          <cell r="B1003" t="str">
            <v>1-GREATLIFE LTD</v>
          </cell>
          <cell r="C1003" t="str">
            <v>Y55</v>
          </cell>
          <cell r="D1003" t="str">
            <v>Q79</v>
          </cell>
          <cell r="E1003" t="str">
            <v>SPARROWS HERNE</v>
          </cell>
          <cell r="F1003" t="str">
            <v>CLAYHILL LANE</v>
          </cell>
          <cell r="G1003" t="str">
            <v>KINGSWOOD</v>
          </cell>
          <cell r="H1003" t="str">
            <v>BASILDON</v>
          </cell>
          <cell r="I1003" t="str">
            <v>ESSEX</v>
          </cell>
          <cell r="J1003" t="str">
            <v>SS16 5JP</v>
          </cell>
          <cell r="K1003" t="str">
            <v>20081027</v>
          </cell>
          <cell r="V1003" t="str">
            <v>0</v>
          </cell>
        </row>
        <row r="1004">
          <cell r="A1004" t="str">
            <v>NX9</v>
          </cell>
          <cell r="B1004" t="str">
            <v>WMP SERVICES</v>
          </cell>
          <cell r="C1004" t="str">
            <v>Y57</v>
          </cell>
          <cell r="D1004" t="str">
            <v>Q81</v>
          </cell>
          <cell r="E1004" t="str">
            <v>WHITSTABLE HEALTH CENTRE</v>
          </cell>
          <cell r="F1004" t="str">
            <v>HARBOUR STREET</v>
          </cell>
          <cell r="H1004" t="str">
            <v>WHITSTABLE</v>
          </cell>
          <cell r="I1004" t="str">
            <v>KENT</v>
          </cell>
          <cell r="J1004" t="str">
            <v>CT5 1BZ</v>
          </cell>
          <cell r="K1004" t="str">
            <v>20081001</v>
          </cell>
          <cell r="V1004" t="str">
            <v>0</v>
          </cell>
        </row>
        <row r="1005">
          <cell r="A1005" t="str">
            <v>NXA</v>
          </cell>
          <cell r="B1005" t="str">
            <v>HEALTH 4 CRAWLEY LTD</v>
          </cell>
          <cell r="C1005" t="str">
            <v>Y57</v>
          </cell>
          <cell r="D1005" t="str">
            <v>Q81</v>
          </cell>
          <cell r="E1005" t="str">
            <v>SAXONBROOK MEDICAL</v>
          </cell>
          <cell r="F1005" t="str">
            <v>MAIDENBOWER SQUARE</v>
          </cell>
          <cell r="G1005" t="str">
            <v>MAIDENBOWER</v>
          </cell>
          <cell r="H1005" t="str">
            <v>CRAWLEY</v>
          </cell>
          <cell r="I1005" t="str">
            <v>WEST SUSSEX</v>
          </cell>
          <cell r="J1005" t="str">
            <v>RH10 7QH</v>
          </cell>
          <cell r="K1005" t="str">
            <v>20081001</v>
          </cell>
          <cell r="V1005" t="str">
            <v>0</v>
          </cell>
        </row>
        <row r="1006">
          <cell r="A1006" t="str">
            <v>NXC</v>
          </cell>
          <cell r="B1006" t="str">
            <v>ASSURA WANDLE LLP</v>
          </cell>
          <cell r="C1006" t="str">
            <v>Y56</v>
          </cell>
          <cell r="D1006" t="str">
            <v>Q71</v>
          </cell>
          <cell r="E1006" t="str">
            <v>MARSHALL HOUSE</v>
          </cell>
          <cell r="F1006" t="str">
            <v>124 MIDDLETON ROAD</v>
          </cell>
          <cell r="H1006" t="str">
            <v>MORDEN</v>
          </cell>
          <cell r="I1006" t="str">
            <v>SURREY</v>
          </cell>
          <cell r="J1006" t="str">
            <v>SM4 6RW</v>
          </cell>
          <cell r="K1006" t="str">
            <v>20081001</v>
          </cell>
          <cell r="V1006" t="str">
            <v>0</v>
          </cell>
        </row>
        <row r="1007">
          <cell r="A1007" t="str">
            <v>NXD</v>
          </cell>
          <cell r="B1007" t="str">
            <v>ASSURA WEST LEICESTERSHIRE LLP</v>
          </cell>
          <cell r="C1007" t="str">
            <v>Y55</v>
          </cell>
          <cell r="D1007" t="str">
            <v>Q78</v>
          </cell>
          <cell r="E1007" t="str">
            <v>8 NARBOROUGH WOOD PARK</v>
          </cell>
          <cell r="F1007" t="str">
            <v>DESFORD ROAD</v>
          </cell>
          <cell r="G1007" t="str">
            <v>ENDERBY</v>
          </cell>
          <cell r="H1007" t="str">
            <v>LEICESTER</v>
          </cell>
          <cell r="I1007" t="str">
            <v>LEICESTERSHIRE</v>
          </cell>
          <cell r="J1007" t="str">
            <v>LE19 4XT</v>
          </cell>
          <cell r="K1007" t="str">
            <v>20081001</v>
          </cell>
          <cell r="V1007" t="str">
            <v>0</v>
          </cell>
        </row>
        <row r="1008">
          <cell r="A1008" t="str">
            <v>NXE</v>
          </cell>
          <cell r="B1008" t="str">
            <v>ASSURA READING LLP</v>
          </cell>
          <cell r="C1008" t="str">
            <v>Y57</v>
          </cell>
          <cell r="D1008" t="str">
            <v>Q82</v>
          </cell>
          <cell r="E1008" t="str">
            <v>SHINFIELD MEDICAL PRACTICE</v>
          </cell>
          <cell r="F1008" t="str">
            <v>SCHOOL GREEN</v>
          </cell>
          <cell r="G1008" t="str">
            <v>SHINFIELD</v>
          </cell>
          <cell r="H1008" t="str">
            <v>READING</v>
          </cell>
          <cell r="I1008" t="str">
            <v>BERKSHIRE</v>
          </cell>
          <cell r="J1008" t="str">
            <v>RG2 9EH</v>
          </cell>
          <cell r="K1008" t="str">
            <v>20081001</v>
          </cell>
          <cell r="V1008" t="str">
            <v>0</v>
          </cell>
        </row>
        <row r="1009">
          <cell r="A1009" t="str">
            <v>NXF</v>
          </cell>
          <cell r="B1009" t="str">
            <v>THE ELLENOR LIONS HOSPICES</v>
          </cell>
          <cell r="C1009" t="str">
            <v>Y57</v>
          </cell>
          <cell r="D1009" t="str">
            <v>Q81</v>
          </cell>
          <cell r="E1009" t="str">
            <v>COLDHARBOUR ROAD</v>
          </cell>
          <cell r="F1009" t="str">
            <v>NORTHFLEET</v>
          </cell>
          <cell r="H1009" t="str">
            <v>GRAVESEND</v>
          </cell>
          <cell r="I1009" t="str">
            <v>KENT</v>
          </cell>
          <cell r="J1009" t="str">
            <v>DA11 7HQ</v>
          </cell>
          <cell r="K1009" t="str">
            <v>20081001</v>
          </cell>
          <cell r="V1009" t="str">
            <v>0</v>
          </cell>
        </row>
        <row r="1010">
          <cell r="A1010" t="str">
            <v>NXG</v>
          </cell>
          <cell r="B1010" t="str">
            <v>DIRECT LOCAL HEALTH</v>
          </cell>
          <cell r="C1010" t="str">
            <v>Y55</v>
          </cell>
          <cell r="D1010" t="str">
            <v>Q78</v>
          </cell>
          <cell r="E1010" t="str">
            <v>LONDON ROAD</v>
          </cell>
          <cell r="H1010" t="str">
            <v>BUSHEY</v>
          </cell>
          <cell r="I1010" t="str">
            <v>HERTFORDSHIRE</v>
          </cell>
          <cell r="J1010" t="str">
            <v>WD23 2LA</v>
          </cell>
          <cell r="K1010" t="str">
            <v>20081001</v>
          </cell>
          <cell r="V1010" t="str">
            <v>0</v>
          </cell>
        </row>
        <row r="1011">
          <cell r="A1011" t="str">
            <v>NXH</v>
          </cell>
          <cell r="B1011" t="str">
            <v>EBOR CLINICAL SERVICES LIMITED</v>
          </cell>
          <cell r="C1011" t="str">
            <v>Y54</v>
          </cell>
          <cell r="D1011" t="str">
            <v>Q72</v>
          </cell>
          <cell r="E1011" t="str">
            <v>THE OLD FORGE SURGERY</v>
          </cell>
          <cell r="F1011" t="str">
            <v>THE GREEN</v>
          </cell>
          <cell r="G1011" t="str">
            <v>UPPER POPPLETON</v>
          </cell>
          <cell r="H1011" t="str">
            <v>YORK</v>
          </cell>
          <cell r="I1011" t="str">
            <v>NORTH YORKSHIRE</v>
          </cell>
          <cell r="J1011" t="str">
            <v>YO26 6EQ</v>
          </cell>
          <cell r="K1011" t="str">
            <v>20090128</v>
          </cell>
          <cell r="V1011" t="str">
            <v>0</v>
          </cell>
        </row>
        <row r="1012">
          <cell r="A1012" t="str">
            <v>NXJ</v>
          </cell>
          <cell r="B1012" t="str">
            <v>HEALTHCARE AT HOME</v>
          </cell>
          <cell r="C1012" t="str">
            <v>Y55</v>
          </cell>
          <cell r="D1012" t="str">
            <v>Q76</v>
          </cell>
          <cell r="E1012" t="str">
            <v>FIFTH AVENUE</v>
          </cell>
          <cell r="F1012" t="str">
            <v>CENTRUM ONE HUNDRED</v>
          </cell>
          <cell r="H1012" t="str">
            <v>BURTON-ON-TRENT</v>
          </cell>
          <cell r="I1012" t="str">
            <v>STAFFORDSHIRE</v>
          </cell>
          <cell r="J1012" t="str">
            <v>DE14 2WS</v>
          </cell>
          <cell r="K1012" t="str">
            <v>20081001</v>
          </cell>
          <cell r="V1012" t="str">
            <v>0</v>
          </cell>
        </row>
        <row r="1013">
          <cell r="A1013" t="str">
            <v>NXK</v>
          </cell>
          <cell r="B1013" t="str">
            <v>WELL-ONE CLINIC</v>
          </cell>
          <cell r="C1013" t="str">
            <v>Y54</v>
          </cell>
          <cell r="D1013" t="str">
            <v>Q72</v>
          </cell>
          <cell r="E1013" t="str">
            <v>JACOBS WELL YARD</v>
          </cell>
          <cell r="F1013" t="str">
            <v>SWINEMOOR LANE</v>
          </cell>
          <cell r="H1013" t="str">
            <v>BEVERLEY</v>
          </cell>
          <cell r="I1013" t="str">
            <v>NORTH HUMBERSIDE</v>
          </cell>
          <cell r="J1013" t="str">
            <v>HU17 0JX</v>
          </cell>
          <cell r="K1013" t="str">
            <v>20081001</v>
          </cell>
          <cell r="V1013" t="str">
            <v>0</v>
          </cell>
        </row>
        <row r="1014">
          <cell r="A1014" t="str">
            <v>NXL</v>
          </cell>
          <cell r="B1014" t="str">
            <v>FCMS (NW) LTD</v>
          </cell>
          <cell r="C1014" t="str">
            <v>Y54</v>
          </cell>
          <cell r="D1014" t="str">
            <v>Q73</v>
          </cell>
          <cell r="E1014" t="str">
            <v>NEWFIELD HOUSE</v>
          </cell>
          <cell r="F1014" t="str">
            <v>VICARAGE LANE</v>
          </cell>
          <cell r="H1014" t="str">
            <v>BLACKPOOL</v>
          </cell>
          <cell r="I1014" t="str">
            <v>LANCASHIRE</v>
          </cell>
          <cell r="J1014" t="str">
            <v>FY4 4EW</v>
          </cell>
          <cell r="K1014" t="str">
            <v>20090211</v>
          </cell>
          <cell r="V1014" t="str">
            <v>1</v>
          </cell>
        </row>
        <row r="1015">
          <cell r="A1015" t="str">
            <v>NXM</v>
          </cell>
          <cell r="B1015" t="str">
            <v>HORDER HEALTHCARE</v>
          </cell>
          <cell r="C1015" t="str">
            <v>Y57</v>
          </cell>
          <cell r="D1015" t="str">
            <v>Q81</v>
          </cell>
          <cell r="E1015" t="str">
            <v>ST. JOHNS ROAD</v>
          </cell>
          <cell r="H1015" t="str">
            <v>CROWBOROUGH</v>
          </cell>
          <cell r="I1015" t="str">
            <v>EAST SUSSEX</v>
          </cell>
          <cell r="J1015" t="str">
            <v>TN6 1XP</v>
          </cell>
          <cell r="K1015" t="str">
            <v>20081001</v>
          </cell>
          <cell r="V1015" t="str">
            <v>0</v>
          </cell>
        </row>
        <row r="1016">
          <cell r="A1016" t="str">
            <v>NXN</v>
          </cell>
          <cell r="B1016" t="str">
            <v>AK MEDICAL MANAGEMENT LIMITED</v>
          </cell>
          <cell r="C1016" t="str">
            <v>Y55</v>
          </cell>
          <cell r="D1016" t="str">
            <v>Q79</v>
          </cell>
          <cell r="E1016" t="str">
            <v>15-17 FAIRFAX DRIVE</v>
          </cell>
          <cell r="H1016" t="str">
            <v>WESTCLIFF ON SEA</v>
          </cell>
          <cell r="I1016" t="str">
            <v>ESSEX</v>
          </cell>
          <cell r="J1016" t="str">
            <v>SS0 9AG</v>
          </cell>
          <cell r="K1016" t="str">
            <v>20090302</v>
          </cell>
          <cell r="V1016" t="str">
            <v>0</v>
          </cell>
        </row>
        <row r="1017">
          <cell r="A1017" t="str">
            <v>NXP</v>
          </cell>
          <cell r="B1017" t="str">
            <v>INDEPENDENT HEALTH GROUP</v>
          </cell>
          <cell r="C1017" t="str">
            <v>Y57</v>
          </cell>
          <cell r="D1017" t="str">
            <v>Q82</v>
          </cell>
          <cell r="E1017" t="str">
            <v>PATIENT REFERRAL CENTRE</v>
          </cell>
          <cell r="F1017" t="str">
            <v>OLD TOWN SURGERY</v>
          </cell>
          <cell r="G1017" t="str">
            <v>CURIE AVENUE</v>
          </cell>
          <cell r="H1017" t="str">
            <v>SWINDON</v>
          </cell>
          <cell r="I1017" t="str">
            <v>WILTSHIRE</v>
          </cell>
          <cell r="J1017" t="str">
            <v>SN1 4GB</v>
          </cell>
          <cell r="K1017" t="str">
            <v>20081001</v>
          </cell>
          <cell r="V1017" t="str">
            <v>0</v>
          </cell>
        </row>
        <row r="1018">
          <cell r="A1018" t="str">
            <v>NXQ</v>
          </cell>
          <cell r="B1018" t="str">
            <v>MODUS CARE</v>
          </cell>
          <cell r="C1018" t="str">
            <v>Y57</v>
          </cell>
          <cell r="D1018" t="str">
            <v>Q80</v>
          </cell>
          <cell r="E1018" t="str">
            <v>KENTON</v>
          </cell>
          <cell r="H1018" t="str">
            <v>EXETER</v>
          </cell>
          <cell r="I1018" t="str">
            <v>DEVON</v>
          </cell>
          <cell r="J1018" t="str">
            <v>EX6 8JB</v>
          </cell>
          <cell r="K1018" t="str">
            <v>20081001</v>
          </cell>
          <cell r="V1018" t="str">
            <v>0</v>
          </cell>
        </row>
        <row r="1019">
          <cell r="A1019" t="str">
            <v>NXR</v>
          </cell>
          <cell r="B1019" t="str">
            <v>SUFFOLK INTEGRATED HEALTHCARE</v>
          </cell>
          <cell r="C1019" t="str">
            <v>Y55</v>
          </cell>
          <cell r="D1019" t="str">
            <v>Q79</v>
          </cell>
          <cell r="E1019" t="str">
            <v>RIVERSIDE CLINIC</v>
          </cell>
          <cell r="F1019" t="str">
            <v>2-4 LANDSEER ROAD</v>
          </cell>
          <cell r="H1019" t="str">
            <v>IPSWICH</v>
          </cell>
          <cell r="I1019" t="str">
            <v>SUFFOLK</v>
          </cell>
          <cell r="J1019" t="str">
            <v>IP3 0AZ</v>
          </cell>
          <cell r="K1019" t="str">
            <v>20081001</v>
          </cell>
          <cell r="V1019" t="str">
            <v>0</v>
          </cell>
        </row>
        <row r="1020">
          <cell r="A1020" t="str">
            <v>NXT</v>
          </cell>
          <cell r="B1020" t="str">
            <v>QUALITY HEALTH LTD</v>
          </cell>
          <cell r="C1020" t="str">
            <v>Y55</v>
          </cell>
          <cell r="D1020" t="str">
            <v>Q76</v>
          </cell>
          <cell r="E1020" t="str">
            <v>SUTTON MANOR</v>
          </cell>
          <cell r="F1020" t="str">
            <v>PALTERTON LANE</v>
          </cell>
          <cell r="G1020" t="str">
            <v>SUTTON SCARSDALE</v>
          </cell>
          <cell r="H1020" t="str">
            <v>CHESTERFIELD</v>
          </cell>
          <cell r="I1020" t="str">
            <v>DERBYSHIRE</v>
          </cell>
          <cell r="J1020" t="str">
            <v>S44 5UT</v>
          </cell>
          <cell r="K1020" t="str">
            <v>20081001</v>
          </cell>
          <cell r="V1020" t="str">
            <v>0</v>
          </cell>
        </row>
        <row r="1021">
          <cell r="A1021" t="str">
            <v>NXV</v>
          </cell>
          <cell r="B1021" t="str">
            <v>PHYSIOLOGICAL MEASUREMENTS LTD</v>
          </cell>
          <cell r="C1021" t="str">
            <v>Y55</v>
          </cell>
          <cell r="D1021" t="str">
            <v>Q76</v>
          </cell>
          <cell r="E1021" t="str">
            <v>THE OLD MALT HOUSE</v>
          </cell>
          <cell r="F1021" t="str">
            <v>WILLOW STREET</v>
          </cell>
          <cell r="H1021" t="str">
            <v>OSWESTRY</v>
          </cell>
          <cell r="I1021" t="str">
            <v>SHROPSHIRE</v>
          </cell>
          <cell r="J1021" t="str">
            <v>SY11 1AJ</v>
          </cell>
          <cell r="K1021" t="str">
            <v>20081001</v>
          </cell>
          <cell r="V1021" t="str">
            <v>0</v>
          </cell>
        </row>
        <row r="1022">
          <cell r="A1022" t="str">
            <v>NXW</v>
          </cell>
          <cell r="B1022" t="str">
            <v>LIVABILITY</v>
          </cell>
          <cell r="C1022" t="str">
            <v>Y56</v>
          </cell>
          <cell r="D1022" t="str">
            <v>Q71</v>
          </cell>
          <cell r="E1022" t="str">
            <v>50 SCRUTTON STREET</v>
          </cell>
          <cell r="H1022" t="str">
            <v>LONDON</v>
          </cell>
          <cell r="I1022" t="str">
            <v>GREATER LONDON</v>
          </cell>
          <cell r="J1022" t="str">
            <v>EC2A 4XQ</v>
          </cell>
          <cell r="K1022" t="str">
            <v>20081001</v>
          </cell>
          <cell r="V1022" t="str">
            <v>0</v>
          </cell>
        </row>
        <row r="1023">
          <cell r="A1023" t="str">
            <v>NXX</v>
          </cell>
          <cell r="B1023" t="str">
            <v>SCRIVENS LTD</v>
          </cell>
          <cell r="C1023" t="str">
            <v>Y55</v>
          </cell>
          <cell r="D1023" t="str">
            <v>Q77</v>
          </cell>
          <cell r="E1023" t="str">
            <v>SCRIVENS HOUSE</v>
          </cell>
          <cell r="F1023" t="str">
            <v>60 ISLINGTON ROW MIDDLEWAY</v>
          </cell>
          <cell r="G1023" t="str">
            <v>EDGBASTON</v>
          </cell>
          <cell r="H1023" t="str">
            <v>BIRMINGHAM</v>
          </cell>
          <cell r="I1023" t="str">
            <v>WEST MIDLANDS</v>
          </cell>
          <cell r="J1023" t="str">
            <v>B15 1PH</v>
          </cell>
          <cell r="K1023" t="str">
            <v>20081001</v>
          </cell>
          <cell r="V1023" t="str">
            <v>0</v>
          </cell>
        </row>
        <row r="1024">
          <cell r="A1024" t="str">
            <v>NY0</v>
          </cell>
          <cell r="B1024" t="str">
            <v>PRIDERM LLP</v>
          </cell>
          <cell r="C1024" t="str">
            <v>Y54</v>
          </cell>
          <cell r="D1024" t="str">
            <v>Q73</v>
          </cell>
          <cell r="E1024" t="str">
            <v>HALL LIDDY</v>
          </cell>
          <cell r="F1024" t="str">
            <v>12 ST. JOHN STREET</v>
          </cell>
          <cell r="H1024" t="str">
            <v>MANCHESTER</v>
          </cell>
          <cell r="I1024" t="str">
            <v>GREATER MANCHESTER</v>
          </cell>
          <cell r="J1024" t="str">
            <v>M3 4DY</v>
          </cell>
          <cell r="K1024" t="str">
            <v>20110401</v>
          </cell>
          <cell r="V1024" t="str">
            <v>0</v>
          </cell>
        </row>
        <row r="1025">
          <cell r="A1025" t="str">
            <v>NY1</v>
          </cell>
          <cell r="B1025" t="str">
            <v>AIR LIQUIDE LIMITED</v>
          </cell>
          <cell r="C1025" t="str">
            <v>Y55</v>
          </cell>
          <cell r="D1025" t="str">
            <v>Q77</v>
          </cell>
          <cell r="E1025" t="str">
            <v>STATION ROAD</v>
          </cell>
          <cell r="F1025" t="str">
            <v>COLESHILL</v>
          </cell>
          <cell r="H1025" t="str">
            <v>BIRMINGHAM</v>
          </cell>
          <cell r="I1025" t="str">
            <v>WEST MIDLANDS</v>
          </cell>
          <cell r="J1025" t="str">
            <v>B46 1JY</v>
          </cell>
          <cell r="K1025" t="str">
            <v>20081101</v>
          </cell>
          <cell r="V1025" t="str">
            <v>0</v>
          </cell>
        </row>
        <row r="1026">
          <cell r="A1026" t="str">
            <v>NY2</v>
          </cell>
          <cell r="B1026" t="str">
            <v>IVRY STREET MINOR SURGERY UNIT</v>
          </cell>
          <cell r="C1026" t="str">
            <v>Y55</v>
          </cell>
          <cell r="D1026" t="str">
            <v>Q79</v>
          </cell>
          <cell r="E1026" t="str">
            <v>5 IVRY STREET</v>
          </cell>
          <cell r="H1026" t="str">
            <v>IPSWICH</v>
          </cell>
          <cell r="I1026" t="str">
            <v>SUFFOLK</v>
          </cell>
          <cell r="J1026" t="str">
            <v>IP1 3QW</v>
          </cell>
          <cell r="K1026" t="str">
            <v>20081001</v>
          </cell>
          <cell r="V1026" t="str">
            <v>0</v>
          </cell>
        </row>
        <row r="1027">
          <cell r="A1027" t="str">
            <v>NY3</v>
          </cell>
          <cell r="B1027" t="str">
            <v>IPSCOM</v>
          </cell>
          <cell r="C1027" t="str">
            <v>Y55</v>
          </cell>
          <cell r="D1027" t="str">
            <v>Q79</v>
          </cell>
          <cell r="E1027" t="str">
            <v>29 CHESTERFIELD DRIVE</v>
          </cell>
          <cell r="H1027" t="str">
            <v>IPSWICH</v>
          </cell>
          <cell r="I1027" t="str">
            <v>SUFFOLK</v>
          </cell>
          <cell r="J1027" t="str">
            <v>IP1 6DW</v>
          </cell>
          <cell r="K1027" t="str">
            <v>20090401</v>
          </cell>
          <cell r="V1027" t="str">
            <v>0</v>
          </cell>
        </row>
        <row r="1028">
          <cell r="A1028" t="str">
            <v>NY4</v>
          </cell>
          <cell r="B1028" t="str">
            <v>ASSURA NORTH LANCS LLP</v>
          </cell>
          <cell r="C1028" t="str">
            <v>Y54</v>
          </cell>
          <cell r="D1028" t="str">
            <v>Q73</v>
          </cell>
          <cell r="E1028" t="str">
            <v>UNIT 8, GROUND FLOOR</v>
          </cell>
          <cell r="F1028" t="str">
            <v>CALDER COURT, SHOREBURY POINT</v>
          </cell>
          <cell r="G1028" t="str">
            <v>AMY JOHNSON WAY</v>
          </cell>
          <cell r="H1028" t="str">
            <v>BLACKPOOL</v>
          </cell>
          <cell r="I1028" t="str">
            <v>LANCASHIRE</v>
          </cell>
          <cell r="J1028" t="str">
            <v>FY4 2RH</v>
          </cell>
          <cell r="K1028" t="str">
            <v>20090401</v>
          </cell>
          <cell r="V1028" t="str">
            <v>0</v>
          </cell>
        </row>
        <row r="1029">
          <cell r="A1029" t="str">
            <v>NY5</v>
          </cell>
          <cell r="B1029" t="str">
            <v>ASSURA COVENTRY LLP</v>
          </cell>
          <cell r="C1029" t="str">
            <v>Y55</v>
          </cell>
          <cell r="D1029" t="str">
            <v>Q78</v>
          </cell>
          <cell r="E1029" t="str">
            <v>8 NARBOROUGH WOOD PARK</v>
          </cell>
          <cell r="F1029" t="str">
            <v>DESFORD ROAD</v>
          </cell>
          <cell r="G1029" t="str">
            <v>ENDERBY</v>
          </cell>
          <cell r="H1029" t="str">
            <v>LEICESTER</v>
          </cell>
          <cell r="I1029" t="str">
            <v>LEICESTERSHIRE</v>
          </cell>
          <cell r="J1029" t="str">
            <v>LE19 4XT</v>
          </cell>
          <cell r="K1029" t="str">
            <v>20090401</v>
          </cell>
          <cell r="V1029" t="str">
            <v>0</v>
          </cell>
        </row>
        <row r="1030">
          <cell r="A1030" t="str">
            <v>NY6</v>
          </cell>
          <cell r="B1030" t="str">
            <v>PAIN MANAGEMENT SOLUTIONS</v>
          </cell>
          <cell r="C1030" t="str">
            <v>Y54</v>
          </cell>
          <cell r="D1030" t="str">
            <v>Q72</v>
          </cell>
          <cell r="E1030" t="str">
            <v>110 DODWORTH ROAD</v>
          </cell>
          <cell r="H1030" t="str">
            <v>BARNSLEY</v>
          </cell>
          <cell r="I1030" t="str">
            <v>SOUTH YORKSHIRE</v>
          </cell>
          <cell r="J1030" t="str">
            <v>S70 6HL</v>
          </cell>
          <cell r="K1030" t="str">
            <v>20090505</v>
          </cell>
          <cell r="V1030" t="str">
            <v>0</v>
          </cell>
        </row>
        <row r="1031">
          <cell r="A1031" t="str">
            <v>NY7</v>
          </cell>
          <cell r="B1031" t="str">
            <v>REGIONAL HEARING SPECIALISTS LTD</v>
          </cell>
          <cell r="C1031" t="str">
            <v>Y57</v>
          </cell>
          <cell r="D1031" t="str">
            <v>Q80</v>
          </cell>
          <cell r="E1031" t="str">
            <v>111-113 FORE STREET</v>
          </cell>
          <cell r="H1031" t="str">
            <v>SALTASH</v>
          </cell>
          <cell r="I1031" t="str">
            <v>CORNWALL</v>
          </cell>
          <cell r="J1031" t="str">
            <v>PL12 6AE</v>
          </cell>
          <cell r="K1031" t="str">
            <v>20090505</v>
          </cell>
          <cell r="V1031" t="str">
            <v>0</v>
          </cell>
        </row>
        <row r="1032">
          <cell r="A1032" t="str">
            <v>NY8</v>
          </cell>
          <cell r="B1032" t="str">
            <v>ASSURA HARTLEPOOL LLP</v>
          </cell>
          <cell r="C1032" t="str">
            <v>Y54</v>
          </cell>
          <cell r="D1032" t="str">
            <v>Q74</v>
          </cell>
          <cell r="E1032" t="str">
            <v>TITHEBARN HOUSE</v>
          </cell>
          <cell r="F1032" t="str">
            <v>HIGH NEWHAM ROAD</v>
          </cell>
          <cell r="H1032" t="str">
            <v>STOCKTON-ON-TEES</v>
          </cell>
          <cell r="I1032" t="str">
            <v>CLEVELAND</v>
          </cell>
          <cell r="J1032" t="str">
            <v>TS19 8RH</v>
          </cell>
          <cell r="K1032" t="str">
            <v>20090401</v>
          </cell>
          <cell r="V1032" t="str">
            <v>0</v>
          </cell>
        </row>
        <row r="1033">
          <cell r="A1033" t="str">
            <v>NY9</v>
          </cell>
          <cell r="B1033" t="str">
            <v>ASSURA STOCKTON LLP</v>
          </cell>
          <cell r="C1033" t="str">
            <v>Y54</v>
          </cell>
          <cell r="D1033" t="str">
            <v>Q74</v>
          </cell>
          <cell r="E1033" t="str">
            <v>TITHEBARN HOUSE</v>
          </cell>
          <cell r="F1033" t="str">
            <v>HIGH NEWHAM ROAD</v>
          </cell>
          <cell r="H1033" t="str">
            <v>STOCKTON-ON-TEES</v>
          </cell>
          <cell r="I1033" t="str">
            <v>CLEVELAND</v>
          </cell>
          <cell r="J1033" t="str">
            <v>TS19 8RH</v>
          </cell>
          <cell r="K1033" t="str">
            <v>20090401</v>
          </cell>
          <cell r="V1033" t="str">
            <v>0</v>
          </cell>
        </row>
        <row r="1034">
          <cell r="A1034" t="str">
            <v>NYA</v>
          </cell>
          <cell r="B1034" t="str">
            <v>ST ANDREW'S HEALTHCARE</v>
          </cell>
          <cell r="C1034" t="str">
            <v>Y55</v>
          </cell>
          <cell r="D1034" t="str">
            <v>Q78</v>
          </cell>
          <cell r="E1034" t="str">
            <v>ST. ANDREWS HOSPITAL</v>
          </cell>
          <cell r="F1034" t="str">
            <v>BILLING ROAD</v>
          </cell>
          <cell r="H1034" t="str">
            <v>NORTHAMPTON</v>
          </cell>
          <cell r="I1034" t="str">
            <v>NORTHAMPTONSHIRE</v>
          </cell>
          <cell r="J1034" t="str">
            <v>NN1 5DG</v>
          </cell>
          <cell r="K1034" t="str">
            <v>20090401</v>
          </cell>
          <cell r="V1034" t="str">
            <v>0</v>
          </cell>
        </row>
        <row r="1035">
          <cell r="A1035" t="str">
            <v>NYD</v>
          </cell>
          <cell r="B1035" t="str">
            <v>GASTRO CARE LTD</v>
          </cell>
          <cell r="C1035" t="str">
            <v>Y56</v>
          </cell>
          <cell r="D1035" t="str">
            <v>Q71</v>
          </cell>
          <cell r="E1035" t="str">
            <v>3 ARUNDEL ROAD</v>
          </cell>
          <cell r="H1035" t="str">
            <v>SUTTON</v>
          </cell>
          <cell r="I1035" t="str">
            <v>SURREY</v>
          </cell>
          <cell r="J1035" t="str">
            <v>SM2 7AD</v>
          </cell>
          <cell r="K1035" t="str">
            <v>20090401</v>
          </cell>
          <cell r="V1035" t="str">
            <v>0</v>
          </cell>
        </row>
        <row r="1036">
          <cell r="A1036" t="str">
            <v>NYE</v>
          </cell>
          <cell r="B1036" t="str">
            <v>MILDMAY UK</v>
          </cell>
          <cell r="C1036" t="str">
            <v>Y56</v>
          </cell>
          <cell r="D1036" t="str">
            <v>Q71</v>
          </cell>
          <cell r="E1036" t="str">
            <v>MILDMAY MISSION HOSPITAL</v>
          </cell>
          <cell r="F1036" t="str">
            <v>19 TABERNACLE GARDENS</v>
          </cell>
          <cell r="H1036" t="str">
            <v>LONDON</v>
          </cell>
          <cell r="I1036" t="str">
            <v>GREATER LONDON</v>
          </cell>
          <cell r="J1036" t="str">
            <v>E2 7DZ</v>
          </cell>
          <cell r="K1036" t="str">
            <v>20090519</v>
          </cell>
          <cell r="V1036" t="str">
            <v>1</v>
          </cell>
        </row>
        <row r="1037">
          <cell r="A1037" t="str">
            <v>NYF</v>
          </cell>
          <cell r="B1037" t="str">
            <v>INVICTA HEALTH COMMUNITY INTEREST COMPANY</v>
          </cell>
          <cell r="C1037" t="str">
            <v>Y57</v>
          </cell>
          <cell r="D1037" t="str">
            <v>Q81</v>
          </cell>
          <cell r="E1037" t="str">
            <v>NORTHGATE MEDICAL PRACTICE</v>
          </cell>
          <cell r="F1037" t="str">
            <v>1 NORTHGATE</v>
          </cell>
          <cell r="H1037" t="str">
            <v>CANTERBURY</v>
          </cell>
          <cell r="I1037" t="str">
            <v>KENT</v>
          </cell>
          <cell r="J1037" t="str">
            <v>CT1 1WL</v>
          </cell>
          <cell r="K1037" t="str">
            <v>20090520</v>
          </cell>
          <cell r="V1037" t="str">
            <v>0</v>
          </cell>
        </row>
        <row r="1038">
          <cell r="A1038" t="str">
            <v>NYG</v>
          </cell>
          <cell r="B1038" t="str">
            <v>SUSSEX COMMUNITY DERMATOLOGY SERVICE</v>
          </cell>
          <cell r="C1038" t="str">
            <v>Y57</v>
          </cell>
          <cell r="D1038" t="str">
            <v>Q81</v>
          </cell>
          <cell r="E1038" t="str">
            <v>13 NEW CHURCH ROAD</v>
          </cell>
          <cell r="H1038" t="str">
            <v>HOVE</v>
          </cell>
          <cell r="I1038" t="str">
            <v>EAST SUSSEX</v>
          </cell>
          <cell r="J1038" t="str">
            <v>BN3 4AA</v>
          </cell>
          <cell r="K1038" t="str">
            <v>20090401</v>
          </cell>
          <cell r="V1038" t="str">
            <v>0</v>
          </cell>
        </row>
        <row r="1039">
          <cell r="A1039" t="str">
            <v>NYH</v>
          </cell>
          <cell r="B1039" t="str">
            <v>ASSURA HAMPSHIRE</v>
          </cell>
          <cell r="C1039" t="str">
            <v>Y57</v>
          </cell>
          <cell r="D1039" t="str">
            <v>Q70</v>
          </cell>
          <cell r="E1039" t="str">
            <v>DICKSON HOUSE</v>
          </cell>
          <cell r="F1039" t="str">
            <v>CROWN HEIGHTS</v>
          </cell>
          <cell r="G1039" t="str">
            <v>ALENCON LINK</v>
          </cell>
          <cell r="H1039" t="str">
            <v>BASINGSTOKE</v>
          </cell>
          <cell r="I1039" t="str">
            <v>HAMPSHIRE</v>
          </cell>
          <cell r="J1039" t="str">
            <v>RG21 7AH</v>
          </cell>
          <cell r="K1039" t="str">
            <v>20090401</v>
          </cell>
          <cell r="V1039" t="str">
            <v>0</v>
          </cell>
        </row>
        <row r="1040">
          <cell r="A1040" t="str">
            <v>NYJ</v>
          </cell>
          <cell r="B1040" t="str">
            <v>TULIP MENTAL HEALTH GROUP</v>
          </cell>
          <cell r="C1040" t="str">
            <v>Y56</v>
          </cell>
          <cell r="D1040" t="str">
            <v>Q71</v>
          </cell>
          <cell r="E1040" t="str">
            <v>5 RIVER PARK ROAD</v>
          </cell>
          <cell r="H1040" t="str">
            <v>LONDON</v>
          </cell>
          <cell r="I1040" t="str">
            <v>GREATER LONDON</v>
          </cell>
          <cell r="J1040" t="str">
            <v>N22 7TB</v>
          </cell>
          <cell r="K1040" t="str">
            <v>20090401</v>
          </cell>
          <cell r="V1040" t="str">
            <v>0</v>
          </cell>
        </row>
        <row r="1041">
          <cell r="A1041" t="str">
            <v>NYK</v>
          </cell>
          <cell r="B1041" t="str">
            <v>NORK CLINIC</v>
          </cell>
          <cell r="C1041" t="str">
            <v>Y57</v>
          </cell>
          <cell r="D1041" t="str">
            <v>Q81</v>
          </cell>
          <cell r="E1041" t="str">
            <v>63 NORK WAY</v>
          </cell>
          <cell r="H1041" t="str">
            <v>BANSTEAD</v>
          </cell>
          <cell r="I1041" t="str">
            <v>SURREY</v>
          </cell>
          <cell r="J1041" t="str">
            <v>SM7 1HL</v>
          </cell>
          <cell r="K1041" t="str">
            <v>20090401</v>
          </cell>
          <cell r="V1041" t="str">
            <v>0</v>
          </cell>
        </row>
        <row r="1042">
          <cell r="A1042" t="str">
            <v>NYL</v>
          </cell>
          <cell r="B1042" t="str">
            <v>ONE TO ONE PHYSIOTHERAPY &amp; REHABILITATION CENTRE</v>
          </cell>
          <cell r="C1042" t="str">
            <v>Y55</v>
          </cell>
          <cell r="D1042" t="str">
            <v>Q78</v>
          </cell>
          <cell r="E1042" t="str">
            <v>16-18 HIGH MARCH</v>
          </cell>
          <cell r="F1042" t="str">
            <v>HIGH MARCH INDUSTRIAL ESTATE</v>
          </cell>
          <cell r="H1042" t="str">
            <v>DAVENTRY</v>
          </cell>
          <cell r="I1042" t="str">
            <v>NORTHAMPTONSHIRE</v>
          </cell>
          <cell r="J1042" t="str">
            <v>NN11 4HB</v>
          </cell>
          <cell r="K1042" t="str">
            <v>20090401</v>
          </cell>
          <cell r="V1042" t="str">
            <v>0</v>
          </cell>
        </row>
        <row r="1043">
          <cell r="A1043" t="str">
            <v>NYM</v>
          </cell>
          <cell r="B1043" t="str">
            <v>HARROW HEALTH LTD</v>
          </cell>
          <cell r="C1043" t="str">
            <v>Y56</v>
          </cell>
          <cell r="D1043" t="str">
            <v>Q71</v>
          </cell>
          <cell r="E1043" t="str">
            <v>37 LOVE LANE</v>
          </cell>
          <cell r="H1043" t="str">
            <v>PINNER</v>
          </cell>
          <cell r="I1043" t="str">
            <v>MIDDLESEX</v>
          </cell>
          <cell r="J1043" t="str">
            <v>HA5 3EE</v>
          </cell>
          <cell r="K1043" t="str">
            <v>20090401</v>
          </cell>
          <cell r="V1043" t="str">
            <v>0</v>
          </cell>
        </row>
        <row r="1044">
          <cell r="A1044" t="str">
            <v>NYN</v>
          </cell>
          <cell r="B1044" t="str">
            <v>SPECSAVERS HEARCARE GROUP LTD</v>
          </cell>
          <cell r="C1044" t="str">
            <v>Y55</v>
          </cell>
          <cell r="D1044" t="str">
            <v>Q76</v>
          </cell>
          <cell r="E1044" t="str">
            <v>CIRRUS HOUSE</v>
          </cell>
          <cell r="F1044" t="str">
            <v>10 EXPERIAN WAY</v>
          </cell>
          <cell r="H1044" t="str">
            <v>NOTTINGHAM</v>
          </cell>
          <cell r="I1044" t="str">
            <v>NOTTINGHAMSHIRE</v>
          </cell>
          <cell r="J1044" t="str">
            <v>NG2 1EP</v>
          </cell>
          <cell r="K1044" t="str">
            <v>20090401</v>
          </cell>
          <cell r="V1044" t="str">
            <v>0</v>
          </cell>
        </row>
        <row r="1045">
          <cell r="A1045" t="str">
            <v>NYP</v>
          </cell>
          <cell r="B1045" t="str">
            <v>COASTAL HEALTH CARE LTD</v>
          </cell>
          <cell r="C1045" t="str">
            <v>Y54</v>
          </cell>
          <cell r="D1045" t="str">
            <v>Q73</v>
          </cell>
          <cell r="E1045" t="str">
            <v>THE BANK</v>
          </cell>
          <cell r="F1045" t="str">
            <v>155 VICTORIA ROAD EAST</v>
          </cell>
          <cell r="H1045" t="str">
            <v>THORNTON-CLEVELEYS</v>
          </cell>
          <cell r="I1045" t="str">
            <v>LANCASHIRE</v>
          </cell>
          <cell r="J1045" t="str">
            <v>FY5 5HH</v>
          </cell>
          <cell r="K1045" t="str">
            <v>20090401</v>
          </cell>
          <cell r="V1045" t="str">
            <v>0</v>
          </cell>
        </row>
        <row r="1046">
          <cell r="A1046" t="str">
            <v>NYQ</v>
          </cell>
          <cell r="B1046" t="str">
            <v>FAIRLEY ENT KENT</v>
          </cell>
          <cell r="C1046" t="str">
            <v>Y57</v>
          </cell>
          <cell r="D1046" t="str">
            <v>Q81</v>
          </cell>
          <cell r="E1046" t="str">
            <v>71 MILL COURT</v>
          </cell>
          <cell r="H1046" t="str">
            <v>ASHFORD</v>
          </cell>
          <cell r="I1046" t="str">
            <v>KENT</v>
          </cell>
          <cell r="J1046" t="str">
            <v>TN24 8DN</v>
          </cell>
          <cell r="K1046" t="str">
            <v>20090401</v>
          </cell>
          <cell r="V1046" t="str">
            <v>0</v>
          </cell>
        </row>
        <row r="1047">
          <cell r="A1047" t="str">
            <v>NYR</v>
          </cell>
          <cell r="B1047" t="str">
            <v>GLOBAL DIAGNOSTICS</v>
          </cell>
          <cell r="C1047" t="str">
            <v>Y55</v>
          </cell>
          <cell r="D1047" t="str">
            <v>Q79</v>
          </cell>
          <cell r="E1047" t="str">
            <v>NORWICH COLNEY HALL</v>
          </cell>
          <cell r="F1047" t="str">
            <v>WATTON ROAD</v>
          </cell>
          <cell r="H1047" t="str">
            <v>NORWICH</v>
          </cell>
          <cell r="I1047" t="str">
            <v>NORFOLK</v>
          </cell>
          <cell r="J1047" t="str">
            <v>NR4 7TY</v>
          </cell>
          <cell r="K1047" t="str">
            <v>20090401</v>
          </cell>
          <cell r="V1047" t="str">
            <v>0</v>
          </cell>
        </row>
        <row r="1048">
          <cell r="A1048" t="str">
            <v>NYT</v>
          </cell>
          <cell r="B1048" t="str">
            <v>ASSURA EAST RIDING LLP</v>
          </cell>
          <cell r="C1048" t="str">
            <v>Y54</v>
          </cell>
          <cell r="D1048" t="str">
            <v>Q72</v>
          </cell>
          <cell r="E1048" t="str">
            <v>MELTON COURT</v>
          </cell>
          <cell r="F1048" t="str">
            <v>GIBSON LANE</v>
          </cell>
          <cell r="G1048" t="str">
            <v>MELTON</v>
          </cell>
          <cell r="H1048" t="str">
            <v>NORTH FERRIBY</v>
          </cell>
          <cell r="I1048" t="str">
            <v>NORTH HUMBERSIDE</v>
          </cell>
          <cell r="J1048" t="str">
            <v>HU14 3HH</v>
          </cell>
          <cell r="K1048" t="str">
            <v>20090401</v>
          </cell>
          <cell r="V1048" t="str">
            <v>0</v>
          </cell>
        </row>
        <row r="1049">
          <cell r="A1049" t="str">
            <v>NYV</v>
          </cell>
          <cell r="B1049" t="str">
            <v>AIR PRODUCTS HEALTHCARE</v>
          </cell>
          <cell r="C1049" t="str">
            <v>Y54</v>
          </cell>
          <cell r="D1049" t="str">
            <v>Q75</v>
          </cell>
          <cell r="E1049" t="str">
            <v>2 MILLENNIUM GATE</v>
          </cell>
          <cell r="F1049" t="str">
            <v>WESTMERE DRIVE</v>
          </cell>
          <cell r="H1049" t="str">
            <v>CREWE</v>
          </cell>
          <cell r="I1049" t="str">
            <v>CHESHIRE</v>
          </cell>
          <cell r="J1049" t="str">
            <v>CW1 6AP</v>
          </cell>
          <cell r="K1049" t="str">
            <v>20090401</v>
          </cell>
          <cell r="V1049" t="str">
            <v>0</v>
          </cell>
        </row>
        <row r="1050">
          <cell r="A1050" t="str">
            <v>NYW</v>
          </cell>
          <cell r="B1050" t="str">
            <v>ASPEN HEALTHCARE LIMITED</v>
          </cell>
          <cell r="C1050" t="str">
            <v>Y56</v>
          </cell>
          <cell r="D1050" t="str">
            <v>Q71</v>
          </cell>
          <cell r="E1050" t="str">
            <v>3RD FLOOR</v>
          </cell>
          <cell r="F1050" t="str">
            <v>CENTURION HOUSE</v>
          </cell>
          <cell r="G1050" t="str">
            <v>37 JEWRY STREET</v>
          </cell>
          <cell r="H1050" t="str">
            <v>LONDON</v>
          </cell>
          <cell r="I1050" t="str">
            <v>GREATER LONDON</v>
          </cell>
          <cell r="J1050" t="str">
            <v>EC3N 2ER</v>
          </cell>
          <cell r="K1050" t="str">
            <v>20090401</v>
          </cell>
          <cell r="V1050" t="str">
            <v>0</v>
          </cell>
        </row>
        <row r="1051">
          <cell r="A1051" t="str">
            <v>NYY</v>
          </cell>
          <cell r="B1051" t="str">
            <v>CHARTWELL PRIVATE HOSPITALS LTD</v>
          </cell>
          <cell r="C1051" t="str">
            <v>Y55</v>
          </cell>
          <cell r="D1051" t="str">
            <v>Q79</v>
          </cell>
          <cell r="E1051" t="str">
            <v>1629 LONDON ROAD</v>
          </cell>
          <cell r="H1051" t="str">
            <v>LEIGH-ON-SEA</v>
          </cell>
          <cell r="I1051" t="str">
            <v>ESSEX</v>
          </cell>
          <cell r="J1051" t="str">
            <v>SS9 2SQ</v>
          </cell>
          <cell r="K1051" t="str">
            <v>20090401</v>
          </cell>
          <cell r="V1051" t="str">
            <v>1</v>
          </cell>
        </row>
        <row r="1052">
          <cell r="A1052" t="str">
            <v>STJ</v>
          </cell>
          <cell r="B1052" t="str">
            <v>OSTEOPATHY PLUS LTD</v>
          </cell>
          <cell r="C1052" t="str">
            <v>Y55</v>
          </cell>
          <cell r="D1052" t="str">
            <v>Q79</v>
          </cell>
          <cell r="E1052" t="str">
            <v>2A OAK LODGE AVENUE</v>
          </cell>
          <cell r="H1052" t="str">
            <v>CHIGWELL</v>
          </cell>
          <cell r="I1052" t="str">
            <v>ESSEX</v>
          </cell>
          <cell r="J1052" t="str">
            <v>IG7 5HZ</v>
          </cell>
          <cell r="K1052" t="str">
            <v>20141001</v>
          </cell>
          <cell r="V1052" t="str">
            <v>0</v>
          </cell>
        </row>
        <row r="1053">
          <cell r="A1053" t="str">
            <v>UJ4</v>
          </cell>
          <cell r="B1053" t="str">
            <v>GEOFFREY LLOYD FOULKES CLINIC</v>
          </cell>
          <cell r="C1053" t="str">
            <v>Y55</v>
          </cell>
          <cell r="D1053" t="str">
            <v>Q79</v>
          </cell>
          <cell r="E1053" t="str">
            <v>27 YORK ROAD</v>
          </cell>
          <cell r="H1053" t="str">
            <v>ILFORD</v>
          </cell>
          <cell r="I1053" t="str">
            <v>ESSEX</v>
          </cell>
          <cell r="J1053" t="str">
            <v>IG1 3AD</v>
          </cell>
          <cell r="K1053" t="str">
            <v>20141001</v>
          </cell>
          <cell r="V1053" t="str">
            <v>0</v>
          </cell>
        </row>
        <row r="1054">
          <cell r="A1054" t="str">
            <v>UXJ</v>
          </cell>
          <cell r="B1054" t="str">
            <v>CARE + LTD</v>
          </cell>
          <cell r="C1054" t="str">
            <v>Y56</v>
          </cell>
          <cell r="D1054" t="str">
            <v>Q71</v>
          </cell>
          <cell r="E1054" t="str">
            <v>82 CANADIAN AVENUE</v>
          </cell>
          <cell r="H1054" t="str">
            <v>LONDON</v>
          </cell>
          <cell r="I1054" t="str">
            <v>GREATER LONDON</v>
          </cell>
          <cell r="J1054" t="str">
            <v>SE6 3BP</v>
          </cell>
          <cell r="K1054" t="str">
            <v>20141001</v>
          </cell>
          <cell r="V1054" t="str">
            <v>0</v>
          </cell>
        </row>
        <row r="1055">
          <cell r="A1055" t="str">
            <v>VTK</v>
          </cell>
          <cell r="B1055" t="str">
            <v>UNIQUE CARE NETWORK LIMITED</v>
          </cell>
          <cell r="C1055" t="str">
            <v>Y55</v>
          </cell>
          <cell r="D1055" t="str">
            <v>Q77</v>
          </cell>
          <cell r="E1055" t="str">
            <v>OFFICE 203, BLOCK 2</v>
          </cell>
          <cell r="F1055" t="str">
            <v>SANDWELL BUSINESS DEVELOPMENT CTR</v>
          </cell>
          <cell r="G1055" t="str">
            <v>OLDBURY ROAD</v>
          </cell>
          <cell r="H1055" t="str">
            <v>SMETHWICK</v>
          </cell>
          <cell r="I1055" t="str">
            <v>WEST MIDLANDS</v>
          </cell>
          <cell r="J1055" t="str">
            <v>B66 1NN</v>
          </cell>
          <cell r="K1055" t="str">
            <v>20150401</v>
          </cell>
          <cell r="V1055" t="str">
            <v>0</v>
          </cell>
        </row>
      </sheetData>
      <sheetData sheetId="1">
        <row r="1">
          <cell r="A1" t="str">
            <v>R1A</v>
          </cell>
        </row>
      </sheetData>
      <sheetData sheetId="2">
        <row r="1">
          <cell r="A1" t="str">
            <v>R1A01</v>
          </cell>
        </row>
      </sheetData>
      <sheetData sheetId="3"/>
      <sheetData sheetId="4">
        <row r="1">
          <cell r="A1" t="str">
            <v>AA401</v>
          </cell>
        </row>
      </sheetData>
      <sheetData sheetId="5">
        <row r="1">
          <cell r="A1" t="str">
            <v>8A001</v>
          </cell>
        </row>
      </sheetData>
      <sheetData sheetId="6">
        <row r="1">
          <cell r="A1" t="str">
            <v>TAD01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fy June"/>
      <sheetName val="Summary"/>
      <sheetName val="National summary"/>
      <sheetName val="Trajectory summary"/>
      <sheetName val="Unify FINAL"/>
      <sheetName val="Unify May"/>
      <sheetName val="Starting Point Analysis"/>
      <sheetName val="Q1 comparison"/>
      <sheetName val="LD Patient Projections"/>
      <sheetName val="Populations"/>
      <sheetName val="original BRS"/>
      <sheetName val="TCP summary"/>
      <sheetName val="Revised TCP List"/>
      <sheetName val="Current position TCP"/>
      <sheetName val="TCP analysis summary"/>
      <sheetName val="3 year trajectory"/>
      <sheetName val="TCP of Origin May UNSUPPRESSED"/>
      <sheetName val="London revised trajectories"/>
      <sheetName val="Unify Apr"/>
      <sheetName val="Unify revisions"/>
      <sheetName val="Unify July"/>
    </sheetNames>
    <sheetDataSet>
      <sheetData sheetId="0"/>
      <sheetData sheetId="1"/>
      <sheetData sheetId="2"/>
      <sheetData sheetId="3"/>
      <sheetData sheetId="4"/>
      <sheetData sheetId="5"/>
      <sheetData sheetId="6">
        <row r="1">
          <cell r="D1" t="str">
            <v>NHS England Commissioned Inpatients</v>
          </cell>
        </row>
      </sheetData>
      <sheetData sheetId="7"/>
      <sheetData sheetId="8"/>
      <sheetData sheetId="9"/>
      <sheetData sheetId="10"/>
      <sheetData sheetId="11"/>
      <sheetData sheetId="12"/>
      <sheetData sheetId="13"/>
      <sheetData sheetId="14"/>
      <sheetData sheetId="15"/>
      <sheetData sheetId="16">
        <row r="19">
          <cell r="C19" t="str">
            <v>TCP01</v>
          </cell>
          <cell r="D19" t="str">
            <v>South Worcestershire, Redditch, Bromsgrove &amp; Wyre Forest</v>
          </cell>
          <cell r="F19">
            <v>20</v>
          </cell>
          <cell r="H19">
            <v>16</v>
          </cell>
          <cell r="J19">
            <v>4</v>
          </cell>
          <cell r="L19">
            <v>19</v>
          </cell>
          <cell r="N19">
            <v>15</v>
          </cell>
          <cell r="P19">
            <v>4</v>
          </cell>
          <cell r="R19">
            <v>19</v>
          </cell>
          <cell r="T19">
            <v>15</v>
          </cell>
          <cell r="V19">
            <v>4</v>
          </cell>
        </row>
        <row r="20">
          <cell r="C20" t="str">
            <v>TCP02</v>
          </cell>
          <cell r="D20" t="str">
            <v>Hereford</v>
          </cell>
          <cell r="F20">
            <v>8</v>
          </cell>
          <cell r="H20">
            <v>2</v>
          </cell>
          <cell r="J20">
            <v>6</v>
          </cell>
          <cell r="L20">
            <v>8</v>
          </cell>
          <cell r="N20">
            <v>2</v>
          </cell>
          <cell r="P20">
            <v>6</v>
          </cell>
          <cell r="R20">
            <v>8</v>
          </cell>
          <cell r="T20">
            <v>2</v>
          </cell>
          <cell r="V20">
            <v>6</v>
          </cell>
        </row>
        <row r="21">
          <cell r="C21" t="str">
            <v>TCP03</v>
          </cell>
          <cell r="D21" t="str">
            <v>Coventry, Rugby, South Warwickshire &amp; Warwickshire North (Fast Track)</v>
          </cell>
          <cell r="F21">
            <v>63</v>
          </cell>
          <cell r="H21">
            <v>44</v>
          </cell>
          <cell r="J21">
            <v>19</v>
          </cell>
          <cell r="L21">
            <v>62</v>
          </cell>
          <cell r="N21">
            <v>43</v>
          </cell>
          <cell r="P21">
            <v>19</v>
          </cell>
          <cell r="R21">
            <v>63</v>
          </cell>
          <cell r="T21">
            <v>44</v>
          </cell>
          <cell r="V21">
            <v>19</v>
          </cell>
        </row>
        <row r="22">
          <cell r="C22" t="str">
            <v>TCP04</v>
          </cell>
          <cell r="D22" t="str">
            <v>Birmingham</v>
          </cell>
          <cell r="F22">
            <v>66</v>
          </cell>
          <cell r="H22">
            <v>46</v>
          </cell>
          <cell r="J22">
            <v>20</v>
          </cell>
          <cell r="L22">
            <v>68</v>
          </cell>
          <cell r="N22">
            <v>46</v>
          </cell>
          <cell r="P22">
            <v>22</v>
          </cell>
          <cell r="R22">
            <v>69</v>
          </cell>
          <cell r="T22">
            <v>45</v>
          </cell>
          <cell r="V22">
            <v>24</v>
          </cell>
        </row>
        <row r="23">
          <cell r="C23" t="str">
            <v>TCP05</v>
          </cell>
          <cell r="D23" t="str">
            <v>Black Country</v>
          </cell>
          <cell r="F23">
            <v>102</v>
          </cell>
          <cell r="H23">
            <v>63</v>
          </cell>
          <cell r="J23">
            <v>39</v>
          </cell>
          <cell r="L23">
            <v>98</v>
          </cell>
          <cell r="N23">
            <v>63</v>
          </cell>
          <cell r="P23">
            <v>35</v>
          </cell>
          <cell r="R23">
            <v>97</v>
          </cell>
          <cell r="T23">
            <v>63</v>
          </cell>
          <cell r="V23">
            <v>34</v>
          </cell>
        </row>
        <row r="24">
          <cell r="C24" t="str">
            <v>TCP06</v>
          </cell>
          <cell r="D24" t="str">
            <v>Derbyshire</v>
          </cell>
          <cell r="F24">
            <v>57</v>
          </cell>
          <cell r="H24">
            <v>33</v>
          </cell>
          <cell r="J24">
            <v>24</v>
          </cell>
          <cell r="L24">
            <v>51</v>
          </cell>
          <cell r="N24">
            <v>31</v>
          </cell>
          <cell r="P24">
            <v>20</v>
          </cell>
          <cell r="R24">
            <v>53</v>
          </cell>
          <cell r="T24">
            <v>30</v>
          </cell>
          <cell r="V24">
            <v>23</v>
          </cell>
        </row>
        <row r="25">
          <cell r="C25" t="str">
            <v>TCP07</v>
          </cell>
          <cell r="D25" t="str">
            <v>Nottinghamshire (Fast Track)</v>
          </cell>
          <cell r="F25">
            <v>82</v>
          </cell>
          <cell r="H25">
            <v>48</v>
          </cell>
          <cell r="J25">
            <v>34</v>
          </cell>
          <cell r="L25">
            <v>79</v>
          </cell>
          <cell r="N25">
            <v>47</v>
          </cell>
          <cell r="P25">
            <v>32</v>
          </cell>
          <cell r="R25">
            <v>81</v>
          </cell>
          <cell r="T25">
            <v>47</v>
          </cell>
          <cell r="V25">
            <v>34</v>
          </cell>
        </row>
        <row r="26">
          <cell r="C26" t="str">
            <v>TCP08</v>
          </cell>
          <cell r="D26" t="str">
            <v>Suffolk</v>
          </cell>
          <cell r="F26">
            <v>31</v>
          </cell>
          <cell r="H26">
            <v>7</v>
          </cell>
          <cell r="J26">
            <v>24</v>
          </cell>
          <cell r="L26">
            <v>32</v>
          </cell>
          <cell r="N26">
            <v>7</v>
          </cell>
          <cell r="P26">
            <v>25</v>
          </cell>
          <cell r="R26">
            <v>31</v>
          </cell>
          <cell r="T26">
            <v>6</v>
          </cell>
          <cell r="V26">
            <v>25</v>
          </cell>
        </row>
        <row r="27">
          <cell r="C27" t="str">
            <v>TCP09</v>
          </cell>
          <cell r="D27" t="str">
            <v>Norfolk</v>
          </cell>
          <cell r="F27">
            <v>49</v>
          </cell>
          <cell r="H27">
            <v>21</v>
          </cell>
          <cell r="J27">
            <v>28</v>
          </cell>
          <cell r="L27">
            <v>48</v>
          </cell>
          <cell r="N27">
            <v>20</v>
          </cell>
          <cell r="P27">
            <v>28</v>
          </cell>
          <cell r="R27">
            <v>47</v>
          </cell>
          <cell r="T27">
            <v>19</v>
          </cell>
          <cell r="V27">
            <v>28</v>
          </cell>
        </row>
        <row r="28">
          <cell r="C28" t="str">
            <v>TCP10</v>
          </cell>
          <cell r="D28" t="str">
            <v>Cambridge and Peterborough</v>
          </cell>
          <cell r="F28">
            <v>24</v>
          </cell>
          <cell r="H28">
            <v>16</v>
          </cell>
          <cell r="J28">
            <v>8</v>
          </cell>
          <cell r="L28">
            <v>20</v>
          </cell>
          <cell r="N28">
            <v>15</v>
          </cell>
          <cell r="P28">
            <v>5</v>
          </cell>
          <cell r="R28">
            <v>20</v>
          </cell>
          <cell r="T28">
            <v>14</v>
          </cell>
          <cell r="V28">
            <v>6</v>
          </cell>
        </row>
        <row r="29">
          <cell r="C29" t="str">
            <v>TCP11</v>
          </cell>
          <cell r="D29" t="str">
            <v>Essex</v>
          </cell>
          <cell r="F29">
            <v>72</v>
          </cell>
          <cell r="H29">
            <v>31</v>
          </cell>
          <cell r="J29">
            <v>41</v>
          </cell>
          <cell r="L29">
            <v>66</v>
          </cell>
          <cell r="N29">
            <v>27</v>
          </cell>
          <cell r="P29">
            <v>39</v>
          </cell>
          <cell r="R29">
            <v>63</v>
          </cell>
          <cell r="T29">
            <v>26</v>
          </cell>
          <cell r="V29">
            <v>37</v>
          </cell>
        </row>
        <row r="30">
          <cell r="C30" t="str">
            <v>TCP12</v>
          </cell>
          <cell r="D30" t="str">
            <v>Bedford, Luton and Milton Keynes</v>
          </cell>
          <cell r="F30">
            <v>37</v>
          </cell>
          <cell r="H30">
            <v>17</v>
          </cell>
          <cell r="J30">
            <v>20</v>
          </cell>
          <cell r="L30">
            <v>38</v>
          </cell>
          <cell r="N30">
            <v>17</v>
          </cell>
          <cell r="P30">
            <v>21</v>
          </cell>
          <cell r="R30">
            <v>38</v>
          </cell>
          <cell r="T30">
            <v>17</v>
          </cell>
          <cell r="V30">
            <v>21</v>
          </cell>
        </row>
        <row r="31">
          <cell r="C31" t="str">
            <v>TCP13</v>
          </cell>
          <cell r="D31" t="str">
            <v>Hertfordshire (Fast Track)</v>
          </cell>
          <cell r="F31">
            <v>62</v>
          </cell>
          <cell r="H31">
            <v>28</v>
          </cell>
          <cell r="J31">
            <v>34</v>
          </cell>
          <cell r="L31">
            <v>60</v>
          </cell>
          <cell r="N31">
            <v>28</v>
          </cell>
          <cell r="P31">
            <v>32</v>
          </cell>
          <cell r="R31">
            <v>59</v>
          </cell>
          <cell r="T31">
            <v>27</v>
          </cell>
          <cell r="V31">
            <v>32</v>
          </cell>
        </row>
        <row r="32">
          <cell r="C32" t="str">
            <v>TCP14</v>
          </cell>
          <cell r="D32" t="str">
            <v>Northamptonshire</v>
          </cell>
          <cell r="F32">
            <v>27</v>
          </cell>
          <cell r="H32">
            <v>16</v>
          </cell>
          <cell r="J32">
            <v>11</v>
          </cell>
          <cell r="L32">
            <v>24</v>
          </cell>
          <cell r="N32">
            <v>15</v>
          </cell>
          <cell r="P32">
            <v>9</v>
          </cell>
          <cell r="R32">
            <v>26</v>
          </cell>
          <cell r="T32">
            <v>15</v>
          </cell>
          <cell r="V32">
            <v>11</v>
          </cell>
        </row>
        <row r="33">
          <cell r="C33" t="str">
            <v>TCP15</v>
          </cell>
          <cell r="D33" t="str">
            <v>Lincolnshire</v>
          </cell>
          <cell r="F33">
            <v>41</v>
          </cell>
          <cell r="H33">
            <v>20</v>
          </cell>
          <cell r="J33">
            <v>21</v>
          </cell>
          <cell r="L33">
            <v>40</v>
          </cell>
          <cell r="N33">
            <v>20</v>
          </cell>
          <cell r="P33">
            <v>20</v>
          </cell>
          <cell r="R33">
            <v>40</v>
          </cell>
          <cell r="T33">
            <v>20</v>
          </cell>
          <cell r="V33">
            <v>20</v>
          </cell>
        </row>
        <row r="34">
          <cell r="C34" t="str">
            <v>TCP16</v>
          </cell>
          <cell r="D34" t="str">
            <v>Leicestershire</v>
          </cell>
          <cell r="F34">
            <v>41</v>
          </cell>
          <cell r="H34">
            <v>14</v>
          </cell>
          <cell r="J34">
            <v>27</v>
          </cell>
          <cell r="L34">
            <v>44</v>
          </cell>
          <cell r="N34">
            <v>14</v>
          </cell>
          <cell r="P34">
            <v>30</v>
          </cell>
          <cell r="R34">
            <v>41</v>
          </cell>
          <cell r="T34">
            <v>13</v>
          </cell>
          <cell r="V34">
            <v>28</v>
          </cell>
        </row>
        <row r="35">
          <cell r="C35" t="str">
            <v>TCP17</v>
          </cell>
          <cell r="D35" t="str">
            <v>Shropshire</v>
          </cell>
          <cell r="F35">
            <v>31</v>
          </cell>
          <cell r="H35">
            <v>23</v>
          </cell>
          <cell r="J35">
            <v>8</v>
          </cell>
          <cell r="L35">
            <v>31</v>
          </cell>
          <cell r="N35">
            <v>23</v>
          </cell>
          <cell r="P35">
            <v>8</v>
          </cell>
          <cell r="R35">
            <v>30</v>
          </cell>
          <cell r="T35">
            <v>23</v>
          </cell>
          <cell r="V35">
            <v>7</v>
          </cell>
        </row>
        <row r="36">
          <cell r="C36" t="str">
            <v>TCP18</v>
          </cell>
          <cell r="D36" t="str">
            <v>Staffordshire</v>
          </cell>
          <cell r="F36">
            <v>70</v>
          </cell>
          <cell r="H36">
            <v>37</v>
          </cell>
          <cell r="J36">
            <v>33</v>
          </cell>
          <cell r="L36">
            <v>67</v>
          </cell>
          <cell r="N36">
            <v>35</v>
          </cell>
          <cell r="P36">
            <v>32</v>
          </cell>
          <cell r="R36">
            <v>68</v>
          </cell>
          <cell r="T36">
            <v>35</v>
          </cell>
          <cell r="V36">
            <v>33</v>
          </cell>
        </row>
        <row r="37">
          <cell r="C37" t="str">
            <v>TCP19</v>
          </cell>
          <cell r="D37" t="str">
            <v>Gloucestershire</v>
          </cell>
          <cell r="F37">
            <v>20</v>
          </cell>
          <cell r="H37">
            <v>12</v>
          </cell>
          <cell r="J37">
            <v>8</v>
          </cell>
          <cell r="L37">
            <v>19</v>
          </cell>
          <cell r="N37">
            <v>12</v>
          </cell>
          <cell r="P37">
            <v>7</v>
          </cell>
          <cell r="R37">
            <v>19</v>
          </cell>
          <cell r="T37">
            <v>12</v>
          </cell>
          <cell r="V37">
            <v>7</v>
          </cell>
        </row>
        <row r="38">
          <cell r="C38" t="str">
            <v>TCP20</v>
          </cell>
          <cell r="D38" t="str">
            <v>Wiltshire and Swindon</v>
          </cell>
          <cell r="F38">
            <v>10</v>
          </cell>
          <cell r="H38">
            <v>8</v>
          </cell>
          <cell r="J38">
            <v>2</v>
          </cell>
          <cell r="L38">
            <v>11</v>
          </cell>
          <cell r="N38">
            <v>8</v>
          </cell>
          <cell r="P38">
            <v>3</v>
          </cell>
          <cell r="R38">
            <v>11</v>
          </cell>
          <cell r="T38">
            <v>8</v>
          </cell>
          <cell r="V38">
            <v>3</v>
          </cell>
        </row>
        <row r="39">
          <cell r="C39" t="str">
            <v>TCP21</v>
          </cell>
          <cell r="D39" t="str">
            <v>Bristol, Bane and South Gloucestershire</v>
          </cell>
          <cell r="F39">
            <v>44</v>
          </cell>
          <cell r="H39">
            <v>21</v>
          </cell>
          <cell r="J39">
            <v>23</v>
          </cell>
          <cell r="L39">
            <v>43</v>
          </cell>
          <cell r="N39">
            <v>21</v>
          </cell>
          <cell r="P39">
            <v>22</v>
          </cell>
          <cell r="R39">
            <v>43</v>
          </cell>
          <cell r="T39">
            <v>21</v>
          </cell>
          <cell r="V39">
            <v>22</v>
          </cell>
        </row>
        <row r="40">
          <cell r="C40" t="str">
            <v>TCP22</v>
          </cell>
          <cell r="D40" t="str">
            <v>Somerset</v>
          </cell>
          <cell r="F40">
            <v>6</v>
          </cell>
          <cell r="H40">
            <v>4</v>
          </cell>
          <cell r="J40">
            <v>2</v>
          </cell>
          <cell r="L40">
            <v>7</v>
          </cell>
          <cell r="N40">
            <v>4</v>
          </cell>
          <cell r="P40">
            <v>3</v>
          </cell>
          <cell r="R40">
            <v>6</v>
          </cell>
          <cell r="T40">
            <v>4</v>
          </cell>
          <cell r="V40">
            <v>2</v>
          </cell>
        </row>
        <row r="41">
          <cell r="C41" t="str">
            <v>TCP23</v>
          </cell>
          <cell r="D41" t="str">
            <v>Cornwall</v>
          </cell>
          <cell r="F41">
            <v>9</v>
          </cell>
          <cell r="H41">
            <v>8</v>
          </cell>
          <cell r="J41">
            <v>1</v>
          </cell>
          <cell r="L41">
            <v>9</v>
          </cell>
          <cell r="N41">
            <v>8</v>
          </cell>
          <cell r="P41">
            <v>1</v>
          </cell>
          <cell r="R41">
            <v>8</v>
          </cell>
          <cell r="T41">
            <v>7</v>
          </cell>
          <cell r="V41">
            <v>1</v>
          </cell>
        </row>
        <row r="42">
          <cell r="C42" t="str">
            <v>TCP24</v>
          </cell>
          <cell r="D42" t="str">
            <v>Devon</v>
          </cell>
          <cell r="F42">
            <v>44</v>
          </cell>
          <cell r="H42">
            <v>19</v>
          </cell>
          <cell r="J42">
            <v>25</v>
          </cell>
          <cell r="L42">
            <v>43</v>
          </cell>
          <cell r="N42">
            <v>16</v>
          </cell>
          <cell r="P42">
            <v>27</v>
          </cell>
          <cell r="R42">
            <v>43</v>
          </cell>
          <cell r="T42">
            <v>16</v>
          </cell>
          <cell r="V42">
            <v>27</v>
          </cell>
        </row>
        <row r="43">
          <cell r="C43" t="str">
            <v>TCP25</v>
          </cell>
          <cell r="D43" t="str">
            <v>Kent and Medway</v>
          </cell>
          <cell r="F43">
            <v>90</v>
          </cell>
          <cell r="H43">
            <v>64</v>
          </cell>
          <cell r="J43">
            <v>26</v>
          </cell>
          <cell r="L43">
            <v>90</v>
          </cell>
          <cell r="N43">
            <v>64</v>
          </cell>
          <cell r="P43">
            <v>26</v>
          </cell>
          <cell r="R43">
            <v>89</v>
          </cell>
          <cell r="T43">
            <v>61</v>
          </cell>
          <cell r="V43">
            <v>28</v>
          </cell>
        </row>
        <row r="44">
          <cell r="C44" t="str">
            <v>TCP26</v>
          </cell>
          <cell r="D44" t="str">
            <v>Sussex</v>
          </cell>
          <cell r="F44">
            <v>58</v>
          </cell>
          <cell r="H44">
            <v>37</v>
          </cell>
          <cell r="J44">
            <v>21</v>
          </cell>
          <cell r="L44">
            <v>55</v>
          </cell>
          <cell r="N44">
            <v>34</v>
          </cell>
          <cell r="P44">
            <v>21</v>
          </cell>
          <cell r="R44">
            <v>54</v>
          </cell>
          <cell r="T44">
            <v>33</v>
          </cell>
          <cell r="V44">
            <v>21</v>
          </cell>
        </row>
        <row r="45">
          <cell r="C45" t="str">
            <v>TCP27</v>
          </cell>
          <cell r="D45" t="str">
            <v>Surrey</v>
          </cell>
          <cell r="F45">
            <v>27</v>
          </cell>
          <cell r="H45">
            <v>11</v>
          </cell>
          <cell r="J45">
            <v>16</v>
          </cell>
          <cell r="L45">
            <v>26</v>
          </cell>
          <cell r="N45">
            <v>11</v>
          </cell>
          <cell r="P45">
            <v>15</v>
          </cell>
          <cell r="R45">
            <v>23</v>
          </cell>
          <cell r="T45">
            <v>10</v>
          </cell>
          <cell r="V45">
            <v>13</v>
          </cell>
        </row>
        <row r="46">
          <cell r="C46" t="str">
            <v>TCP28</v>
          </cell>
          <cell r="D46" t="str">
            <v>Oxfordshire</v>
          </cell>
          <cell r="F46">
            <v>16</v>
          </cell>
          <cell r="H46">
            <v>11</v>
          </cell>
          <cell r="J46">
            <v>5</v>
          </cell>
          <cell r="L46">
            <v>16</v>
          </cell>
          <cell r="N46">
            <v>11</v>
          </cell>
          <cell r="P46">
            <v>5</v>
          </cell>
          <cell r="R46">
            <v>15</v>
          </cell>
          <cell r="T46">
            <v>11</v>
          </cell>
          <cell r="V46">
            <v>4</v>
          </cell>
        </row>
        <row r="47">
          <cell r="C47" t="str">
            <v>TCP29</v>
          </cell>
          <cell r="D47" t="str">
            <v>Buckinghamshire</v>
          </cell>
          <cell r="F47">
            <v>12</v>
          </cell>
          <cell r="H47">
            <v>3</v>
          </cell>
          <cell r="J47">
            <v>9</v>
          </cell>
          <cell r="L47">
            <v>14</v>
          </cell>
          <cell r="N47">
            <v>3</v>
          </cell>
          <cell r="P47">
            <v>11</v>
          </cell>
          <cell r="R47">
            <v>14</v>
          </cell>
          <cell r="T47">
            <v>3</v>
          </cell>
          <cell r="V47">
            <v>11</v>
          </cell>
        </row>
        <row r="48">
          <cell r="C48" t="str">
            <v>TCP30</v>
          </cell>
          <cell r="D48" t="str">
            <v>Berkshire</v>
          </cell>
          <cell r="F48">
            <v>37</v>
          </cell>
          <cell r="H48">
            <v>16</v>
          </cell>
          <cell r="J48">
            <v>21</v>
          </cell>
          <cell r="L48">
            <v>36</v>
          </cell>
          <cell r="N48">
            <v>16</v>
          </cell>
          <cell r="P48">
            <v>20</v>
          </cell>
          <cell r="R48">
            <v>36</v>
          </cell>
          <cell r="T48">
            <v>16</v>
          </cell>
          <cell r="V48">
            <v>20</v>
          </cell>
        </row>
        <row r="49">
          <cell r="C49" t="str">
            <v>TCP31</v>
          </cell>
          <cell r="D49" t="str">
            <v>Hampshire &amp; Isle of Wight</v>
          </cell>
          <cell r="F49">
            <v>70</v>
          </cell>
          <cell r="H49">
            <v>43</v>
          </cell>
          <cell r="J49">
            <v>27</v>
          </cell>
          <cell r="L49">
            <v>71</v>
          </cell>
          <cell r="N49">
            <v>43</v>
          </cell>
          <cell r="P49">
            <v>28</v>
          </cell>
          <cell r="R49">
            <v>69</v>
          </cell>
          <cell r="T49">
            <v>43</v>
          </cell>
          <cell r="V49">
            <v>26</v>
          </cell>
        </row>
        <row r="50">
          <cell r="C50" t="str">
            <v>TCP32</v>
          </cell>
          <cell r="D50" t="str">
            <v>Dorset</v>
          </cell>
          <cell r="F50">
            <v>17</v>
          </cell>
          <cell r="H50">
            <v>5</v>
          </cell>
          <cell r="J50">
            <v>12</v>
          </cell>
          <cell r="L50">
            <v>19</v>
          </cell>
          <cell r="N50">
            <v>5</v>
          </cell>
          <cell r="P50">
            <v>14</v>
          </cell>
          <cell r="R50">
            <v>19</v>
          </cell>
          <cell r="T50">
            <v>5</v>
          </cell>
          <cell r="V50">
            <v>14</v>
          </cell>
        </row>
        <row r="51">
          <cell r="C51" t="str">
            <v>TCP33</v>
          </cell>
          <cell r="D51" t="str">
            <v>Cheshire &amp; Merseyside</v>
          </cell>
          <cell r="F51">
            <v>134</v>
          </cell>
          <cell r="H51">
            <v>58</v>
          </cell>
          <cell r="J51">
            <v>76</v>
          </cell>
          <cell r="L51">
            <v>131</v>
          </cell>
          <cell r="N51">
            <v>58</v>
          </cell>
          <cell r="P51">
            <v>73</v>
          </cell>
          <cell r="R51">
            <v>128</v>
          </cell>
          <cell r="T51">
            <v>56</v>
          </cell>
          <cell r="V51">
            <v>72</v>
          </cell>
        </row>
        <row r="52">
          <cell r="C52" t="str">
            <v>TCP34</v>
          </cell>
          <cell r="D52" t="str">
            <v>Greater Manchester (Fast Track)</v>
          </cell>
          <cell r="F52">
            <v>146</v>
          </cell>
          <cell r="H52">
            <v>67</v>
          </cell>
          <cell r="J52">
            <v>79</v>
          </cell>
          <cell r="L52">
            <v>144</v>
          </cell>
          <cell r="N52">
            <v>65</v>
          </cell>
          <cell r="P52">
            <v>79</v>
          </cell>
          <cell r="R52">
            <v>138</v>
          </cell>
          <cell r="T52">
            <v>62</v>
          </cell>
          <cell r="V52">
            <v>76</v>
          </cell>
        </row>
        <row r="53">
          <cell r="C53" t="str">
            <v>TCP35</v>
          </cell>
          <cell r="D53" t="str">
            <v>Lancashire (Fast Track)</v>
          </cell>
          <cell r="F53">
            <v>106</v>
          </cell>
          <cell r="H53">
            <v>60</v>
          </cell>
          <cell r="J53">
            <v>46</v>
          </cell>
          <cell r="L53">
            <v>104</v>
          </cell>
          <cell r="N53">
            <v>58</v>
          </cell>
          <cell r="P53">
            <v>46</v>
          </cell>
          <cell r="R53">
            <v>103</v>
          </cell>
          <cell r="T53">
            <v>58</v>
          </cell>
          <cell r="V53">
            <v>45</v>
          </cell>
        </row>
        <row r="54">
          <cell r="C54" t="str">
            <v>TCP36</v>
          </cell>
          <cell r="D54" t="str">
            <v>Cumbria and NE (Fast Track)</v>
          </cell>
          <cell r="F54">
            <v>235</v>
          </cell>
          <cell r="H54">
            <v>143</v>
          </cell>
          <cell r="J54">
            <v>92</v>
          </cell>
          <cell r="L54">
            <v>237</v>
          </cell>
          <cell r="N54">
            <v>139</v>
          </cell>
          <cell r="P54">
            <v>98</v>
          </cell>
          <cell r="R54">
            <v>234</v>
          </cell>
          <cell r="T54">
            <v>137</v>
          </cell>
          <cell r="V54">
            <v>97</v>
          </cell>
        </row>
        <row r="55">
          <cell r="C55" t="str">
            <v>TCP37</v>
          </cell>
          <cell r="D55" t="str">
            <v>North Yorkshire</v>
          </cell>
          <cell r="F55">
            <v>35</v>
          </cell>
          <cell r="H55">
            <v>20</v>
          </cell>
          <cell r="J55">
            <v>15</v>
          </cell>
          <cell r="L55">
            <v>34</v>
          </cell>
          <cell r="N55">
            <v>20</v>
          </cell>
          <cell r="P55">
            <v>14</v>
          </cell>
          <cell r="R55">
            <v>34</v>
          </cell>
          <cell r="T55">
            <v>22</v>
          </cell>
          <cell r="V55">
            <v>12</v>
          </cell>
        </row>
        <row r="56">
          <cell r="C56" t="str">
            <v>TCP38</v>
          </cell>
          <cell r="D56" t="str">
            <v>Barnsley, Wakefield, Kirklees, Huddersfield &amp; Calderdale</v>
          </cell>
          <cell r="F56">
            <v>69</v>
          </cell>
          <cell r="H56">
            <v>28</v>
          </cell>
          <cell r="J56">
            <v>41</v>
          </cell>
          <cell r="L56">
            <v>67</v>
          </cell>
          <cell r="N56">
            <v>26</v>
          </cell>
          <cell r="P56">
            <v>41</v>
          </cell>
          <cell r="R56">
            <v>65</v>
          </cell>
          <cell r="T56">
            <v>25</v>
          </cell>
          <cell r="V56">
            <v>40</v>
          </cell>
        </row>
        <row r="57">
          <cell r="C57" t="str">
            <v>TCP39</v>
          </cell>
          <cell r="D57" t="str">
            <v xml:space="preserve">Bradford </v>
          </cell>
          <cell r="F57">
            <v>17</v>
          </cell>
          <cell r="H57">
            <v>11</v>
          </cell>
          <cell r="J57">
            <v>6</v>
          </cell>
          <cell r="L57">
            <v>18</v>
          </cell>
          <cell r="N57">
            <v>13</v>
          </cell>
          <cell r="P57">
            <v>5</v>
          </cell>
          <cell r="R57">
            <v>18</v>
          </cell>
          <cell r="T57">
            <v>14</v>
          </cell>
          <cell r="V57">
            <v>4</v>
          </cell>
        </row>
        <row r="58">
          <cell r="C58" t="str">
            <v>TCP40</v>
          </cell>
          <cell r="D58" t="str">
            <v>Leeds</v>
          </cell>
          <cell r="F58">
            <v>45</v>
          </cell>
          <cell r="H58">
            <v>24</v>
          </cell>
          <cell r="J58">
            <v>21</v>
          </cell>
          <cell r="L58">
            <v>48</v>
          </cell>
          <cell r="N58">
            <v>25</v>
          </cell>
          <cell r="P58">
            <v>23</v>
          </cell>
          <cell r="R58">
            <v>48</v>
          </cell>
          <cell r="T58">
            <v>25</v>
          </cell>
          <cell r="V58">
            <v>23</v>
          </cell>
        </row>
        <row r="59">
          <cell r="C59" t="str">
            <v>TCP41</v>
          </cell>
          <cell r="D59" t="str">
            <v>Sheffield, Doncaster, Rotherham, N Lincs</v>
          </cell>
          <cell r="F59">
            <v>88</v>
          </cell>
          <cell r="H59">
            <v>35</v>
          </cell>
          <cell r="J59">
            <v>53</v>
          </cell>
          <cell r="L59">
            <v>88</v>
          </cell>
          <cell r="N59">
            <v>36</v>
          </cell>
          <cell r="P59">
            <v>52</v>
          </cell>
          <cell r="R59">
            <v>85</v>
          </cell>
          <cell r="T59">
            <v>34</v>
          </cell>
          <cell r="V59">
            <v>51</v>
          </cell>
        </row>
        <row r="60">
          <cell r="C60" t="str">
            <v>TCP42</v>
          </cell>
          <cell r="D60" t="str">
            <v>East Riding &amp; Hull</v>
          </cell>
          <cell r="F60">
            <v>46</v>
          </cell>
          <cell r="H60">
            <v>27</v>
          </cell>
          <cell r="J60">
            <v>19</v>
          </cell>
          <cell r="L60">
            <v>51</v>
          </cell>
          <cell r="N60">
            <v>27</v>
          </cell>
          <cell r="P60">
            <v>24</v>
          </cell>
          <cell r="R60">
            <v>48</v>
          </cell>
          <cell r="T60">
            <v>26</v>
          </cell>
          <cell r="V60">
            <v>22</v>
          </cell>
        </row>
        <row r="61">
          <cell r="C61" t="str">
            <v>TCP43</v>
          </cell>
          <cell r="D61" t="str">
            <v>London North West</v>
          </cell>
          <cell r="F61">
            <v>91</v>
          </cell>
          <cell r="H61">
            <v>41</v>
          </cell>
          <cell r="J61">
            <v>50</v>
          </cell>
          <cell r="L61">
            <v>87</v>
          </cell>
          <cell r="N61">
            <v>41</v>
          </cell>
          <cell r="P61">
            <v>46</v>
          </cell>
          <cell r="R61">
            <v>86</v>
          </cell>
          <cell r="T61">
            <v>41</v>
          </cell>
          <cell r="V61">
            <v>45</v>
          </cell>
        </row>
        <row r="62">
          <cell r="C62" t="str">
            <v>TCP44</v>
          </cell>
          <cell r="D62" t="str">
            <v xml:space="preserve">Outer North East London </v>
          </cell>
          <cell r="F62">
            <v>24</v>
          </cell>
          <cell r="H62">
            <v>8</v>
          </cell>
          <cell r="J62">
            <v>16</v>
          </cell>
          <cell r="L62">
            <v>24</v>
          </cell>
          <cell r="N62">
            <v>8</v>
          </cell>
          <cell r="P62">
            <v>16</v>
          </cell>
          <cell r="R62">
            <v>22</v>
          </cell>
          <cell r="T62">
            <v>8</v>
          </cell>
          <cell r="V62">
            <v>14</v>
          </cell>
        </row>
        <row r="63">
          <cell r="C63" t="str">
            <v>TCP45</v>
          </cell>
          <cell r="D63" t="str">
            <v>North, Central London</v>
          </cell>
          <cell r="F63">
            <v>79</v>
          </cell>
          <cell r="H63">
            <v>38</v>
          </cell>
          <cell r="J63">
            <v>41</v>
          </cell>
          <cell r="L63">
            <v>77</v>
          </cell>
          <cell r="N63">
            <v>35</v>
          </cell>
          <cell r="P63">
            <v>42</v>
          </cell>
          <cell r="R63">
            <v>76</v>
          </cell>
          <cell r="T63">
            <v>35</v>
          </cell>
          <cell r="V63">
            <v>41</v>
          </cell>
        </row>
        <row r="64">
          <cell r="C64" t="str">
            <v>TCP46</v>
          </cell>
          <cell r="D64" t="str">
            <v xml:space="preserve">Inner North East London </v>
          </cell>
          <cell r="F64">
            <v>24</v>
          </cell>
          <cell r="H64">
            <v>19</v>
          </cell>
          <cell r="J64">
            <v>5</v>
          </cell>
          <cell r="L64">
            <v>26</v>
          </cell>
          <cell r="N64">
            <v>20</v>
          </cell>
          <cell r="P64">
            <v>6</v>
          </cell>
          <cell r="R64">
            <v>26</v>
          </cell>
          <cell r="T64">
            <v>20</v>
          </cell>
          <cell r="V64">
            <v>6</v>
          </cell>
        </row>
        <row r="65">
          <cell r="C65" t="str">
            <v>TCP47</v>
          </cell>
          <cell r="D65" t="str">
            <v>London South East</v>
          </cell>
          <cell r="F65">
            <v>77</v>
          </cell>
          <cell r="H65">
            <v>39</v>
          </cell>
          <cell r="J65">
            <v>38</v>
          </cell>
          <cell r="L65">
            <v>78</v>
          </cell>
          <cell r="N65">
            <v>38</v>
          </cell>
          <cell r="P65">
            <v>40</v>
          </cell>
          <cell r="R65">
            <v>79</v>
          </cell>
          <cell r="T65">
            <v>40</v>
          </cell>
          <cell r="V65">
            <v>39</v>
          </cell>
        </row>
        <row r="66">
          <cell r="C66" t="str">
            <v>TCP48</v>
          </cell>
          <cell r="D66" t="str">
            <v>London South West</v>
          </cell>
          <cell r="F66">
            <v>64</v>
          </cell>
          <cell r="H66">
            <v>43</v>
          </cell>
          <cell r="J66">
            <v>21</v>
          </cell>
          <cell r="L66">
            <v>64</v>
          </cell>
          <cell r="N66">
            <v>43</v>
          </cell>
          <cell r="P66">
            <v>21</v>
          </cell>
          <cell r="R66">
            <v>64</v>
          </cell>
          <cell r="T66">
            <v>41</v>
          </cell>
          <cell r="V66">
            <v>23</v>
          </cell>
        </row>
      </sheetData>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G_TCP Mapping"/>
      <sheetName val="LD Patient Projections Feb"/>
      <sheetName val="LD Patient Projections"/>
      <sheetName val="LD Patient Projections - old"/>
      <sheetName val="Contents"/>
      <sheetName val="Unify submissions"/>
      <sheetName val="TCP List"/>
      <sheetName val="Amended Org List"/>
      <sheetName val="Unify submissions (Dec)"/>
      <sheetName val="Unify submissions (Nov)"/>
      <sheetName val="IP charts"/>
      <sheetName val="Latest vs prev Unify"/>
      <sheetName val="Original 3 year trajectories"/>
      <sheetName val="AT Figures vs 1617 traj"/>
      <sheetName val="IP charts v1 "/>
      <sheetName val="Revised IP nos"/>
      <sheetName val="Pivot"/>
      <sheetName val="IP data"/>
      <sheetName val="Sheet1"/>
    </sheetNames>
    <sheetDataSet>
      <sheetData sheetId="0"/>
      <sheetData sheetId="1"/>
      <sheetData sheetId="2"/>
      <sheetData sheetId="3"/>
      <sheetData sheetId="4"/>
      <sheetData sheetId="5"/>
      <sheetData sheetId="6"/>
      <sheetData sheetId="7"/>
      <sheetData sheetId="8"/>
      <sheetData sheetId="9">
        <row r="9">
          <cell r="B9" t="str">
            <v>TCP code</v>
          </cell>
          <cell r="C9" t="str">
            <v>Transforming Care Partnership</v>
          </cell>
          <cell r="D9" t="str">
            <v>Region</v>
          </cell>
          <cell r="E9" t="str">
            <v>Population*</v>
          </cell>
          <cell r="F9">
            <v>42916</v>
          </cell>
          <cell r="G9">
            <v>43008</v>
          </cell>
          <cell r="H9">
            <v>43100</v>
          </cell>
          <cell r="I9">
            <v>43190</v>
          </cell>
          <cell r="J9">
            <v>43281</v>
          </cell>
          <cell r="K9">
            <v>43373</v>
          </cell>
          <cell r="L9">
            <v>43465</v>
          </cell>
          <cell r="M9">
            <v>43555</v>
          </cell>
          <cell r="N9" t="str">
            <v>Rate</v>
          </cell>
          <cell r="O9">
            <v>42916</v>
          </cell>
          <cell r="P9">
            <v>43008</v>
          </cell>
          <cell r="Q9">
            <v>43100</v>
          </cell>
          <cell r="R9">
            <v>43190</v>
          </cell>
          <cell r="S9">
            <v>43281</v>
          </cell>
          <cell r="T9">
            <v>43373</v>
          </cell>
          <cell r="U9">
            <v>43465</v>
          </cell>
          <cell r="V9">
            <v>43555</v>
          </cell>
          <cell r="W9" t="str">
            <v>Rate</v>
          </cell>
          <cell r="X9">
            <v>42916</v>
          </cell>
          <cell r="Y9">
            <v>43008</v>
          </cell>
          <cell r="Z9">
            <v>43100</v>
          </cell>
          <cell r="AA9">
            <v>43190</v>
          </cell>
          <cell r="AB9">
            <v>43281</v>
          </cell>
          <cell r="AC9">
            <v>43373</v>
          </cell>
          <cell r="AD9">
            <v>43465</v>
          </cell>
          <cell r="AE9">
            <v>43555</v>
          </cell>
          <cell r="AF9" t="str">
            <v>Rate</v>
          </cell>
        </row>
        <row r="10">
          <cell r="B10" t="str">
            <v>TCP01</v>
          </cell>
          <cell r="C10" t="str">
            <v>Worcestershire</v>
          </cell>
          <cell r="D10" t="str">
            <v>Midlands &amp; East</v>
          </cell>
          <cell r="E10">
            <v>477049</v>
          </cell>
          <cell r="F10">
            <v>12</v>
          </cell>
          <cell r="G10">
            <v>11</v>
          </cell>
          <cell r="H10">
            <v>11</v>
          </cell>
          <cell r="I10">
            <v>9</v>
          </cell>
          <cell r="J10">
            <v>9</v>
          </cell>
          <cell r="K10">
            <v>8</v>
          </cell>
          <cell r="L10">
            <v>8</v>
          </cell>
          <cell r="M10">
            <v>7</v>
          </cell>
          <cell r="N10">
            <v>14.673545065601228</v>
          </cell>
          <cell r="O10">
            <v>3</v>
          </cell>
          <cell r="P10">
            <v>3</v>
          </cell>
          <cell r="Q10">
            <v>4</v>
          </cell>
          <cell r="R10">
            <v>4</v>
          </cell>
          <cell r="S10">
            <v>4</v>
          </cell>
          <cell r="T10">
            <v>3</v>
          </cell>
          <cell r="U10">
            <v>3</v>
          </cell>
          <cell r="V10">
            <v>2</v>
          </cell>
          <cell r="W10">
            <v>4.1924414473146365</v>
          </cell>
          <cell r="X10">
            <v>9</v>
          </cell>
          <cell r="Y10">
            <v>8</v>
          </cell>
          <cell r="Z10">
            <v>7</v>
          </cell>
          <cell r="AA10">
            <v>5</v>
          </cell>
          <cell r="AB10">
            <v>5</v>
          </cell>
          <cell r="AC10">
            <v>5</v>
          </cell>
          <cell r="AD10">
            <v>5</v>
          </cell>
          <cell r="AE10">
            <v>5</v>
          </cell>
          <cell r="AF10">
            <v>10.481103618286591</v>
          </cell>
        </row>
        <row r="11">
          <cell r="B11" t="str">
            <v>TCP02</v>
          </cell>
          <cell r="C11" t="str">
            <v>Hereford</v>
          </cell>
          <cell r="D11" t="str">
            <v>Midlands &amp; East</v>
          </cell>
          <cell r="E11">
            <v>150338</v>
          </cell>
          <cell r="F11">
            <v>4</v>
          </cell>
          <cell r="G11">
            <v>3</v>
          </cell>
          <cell r="H11">
            <v>3</v>
          </cell>
          <cell r="I11">
            <v>3</v>
          </cell>
          <cell r="J11">
            <v>3</v>
          </cell>
          <cell r="K11">
            <v>3</v>
          </cell>
          <cell r="L11">
            <v>3</v>
          </cell>
          <cell r="M11">
            <v>3</v>
          </cell>
          <cell r="N11">
            <v>19.955034655243519</v>
          </cell>
          <cell r="O11">
            <v>3</v>
          </cell>
          <cell r="P11">
            <v>2</v>
          </cell>
          <cell r="Q11">
            <v>1</v>
          </cell>
          <cell r="R11">
            <v>1</v>
          </cell>
          <cell r="S11">
            <v>1</v>
          </cell>
          <cell r="T11">
            <v>2</v>
          </cell>
          <cell r="U11">
            <v>2</v>
          </cell>
          <cell r="V11">
            <v>2</v>
          </cell>
          <cell r="W11">
            <v>13.303356436829011</v>
          </cell>
          <cell r="X11">
            <v>1</v>
          </cell>
          <cell r="Y11">
            <v>1</v>
          </cell>
          <cell r="Z11">
            <v>2</v>
          </cell>
          <cell r="AA11">
            <v>2</v>
          </cell>
          <cell r="AB11">
            <v>2</v>
          </cell>
          <cell r="AC11">
            <v>1</v>
          </cell>
          <cell r="AD11">
            <v>1</v>
          </cell>
          <cell r="AE11">
            <v>1</v>
          </cell>
          <cell r="AF11">
            <v>6.6516782184145056</v>
          </cell>
        </row>
        <row r="12">
          <cell r="B12" t="str">
            <v>TCP03</v>
          </cell>
          <cell r="C12" t="str">
            <v>Arden and Solihull (Fast Track)</v>
          </cell>
          <cell r="D12" t="str">
            <v>Midlands &amp; East</v>
          </cell>
          <cell r="E12">
            <v>957566</v>
          </cell>
          <cell r="F12">
            <v>51</v>
          </cell>
          <cell r="G12">
            <v>51</v>
          </cell>
          <cell r="H12">
            <v>50</v>
          </cell>
          <cell r="I12">
            <v>44</v>
          </cell>
          <cell r="J12">
            <v>43</v>
          </cell>
          <cell r="K12">
            <v>43</v>
          </cell>
          <cell r="L12">
            <v>43</v>
          </cell>
          <cell r="M12">
            <v>37</v>
          </cell>
          <cell r="N12">
            <v>38.639634239310922</v>
          </cell>
          <cell r="O12">
            <v>17</v>
          </cell>
          <cell r="P12">
            <v>17</v>
          </cell>
          <cell r="Q12">
            <v>16</v>
          </cell>
          <cell r="R12">
            <v>16</v>
          </cell>
          <cell r="S12">
            <v>15</v>
          </cell>
          <cell r="T12">
            <v>15</v>
          </cell>
          <cell r="U12">
            <v>15</v>
          </cell>
          <cell r="V12">
            <v>14</v>
          </cell>
          <cell r="W12">
            <v>14.620402144604132</v>
          </cell>
          <cell r="X12">
            <v>34</v>
          </cell>
          <cell r="Y12">
            <v>34</v>
          </cell>
          <cell r="Z12">
            <v>34</v>
          </cell>
          <cell r="AA12">
            <v>28</v>
          </cell>
          <cell r="AB12">
            <v>28</v>
          </cell>
          <cell r="AC12">
            <v>28</v>
          </cell>
          <cell r="AD12">
            <v>28</v>
          </cell>
          <cell r="AE12">
            <v>23</v>
          </cell>
          <cell r="AF12">
            <v>24.019232094706787</v>
          </cell>
        </row>
        <row r="13">
          <cell r="B13" t="str">
            <v>TCP04</v>
          </cell>
          <cell r="C13" t="str">
            <v>Birmingham</v>
          </cell>
          <cell r="D13" t="str">
            <v>Midlands &amp; East</v>
          </cell>
          <cell r="E13">
            <v>771585</v>
          </cell>
          <cell r="F13">
            <v>59</v>
          </cell>
          <cell r="G13">
            <v>54</v>
          </cell>
          <cell r="H13">
            <v>52</v>
          </cell>
          <cell r="I13">
            <v>49</v>
          </cell>
          <cell r="J13">
            <v>42</v>
          </cell>
          <cell r="K13">
            <v>36</v>
          </cell>
          <cell r="L13">
            <v>33</v>
          </cell>
          <cell r="M13">
            <v>30</v>
          </cell>
          <cell r="N13">
            <v>38.881004685161066</v>
          </cell>
          <cell r="O13">
            <v>26</v>
          </cell>
          <cell r="P13">
            <v>24</v>
          </cell>
          <cell r="Q13">
            <v>23</v>
          </cell>
          <cell r="R13">
            <v>24</v>
          </cell>
          <cell r="S13">
            <v>19</v>
          </cell>
          <cell r="T13">
            <v>15</v>
          </cell>
          <cell r="U13">
            <v>14</v>
          </cell>
          <cell r="V13">
            <v>11</v>
          </cell>
          <cell r="W13">
            <v>14.256368384559057</v>
          </cell>
          <cell r="X13">
            <v>33</v>
          </cell>
          <cell r="Y13">
            <v>30</v>
          </cell>
          <cell r="Z13">
            <v>29</v>
          </cell>
          <cell r="AA13">
            <v>25</v>
          </cell>
          <cell r="AB13">
            <v>23</v>
          </cell>
          <cell r="AC13">
            <v>21</v>
          </cell>
          <cell r="AD13">
            <v>19</v>
          </cell>
          <cell r="AE13">
            <v>19</v>
          </cell>
          <cell r="AF13">
            <v>24.624636300602006</v>
          </cell>
        </row>
        <row r="14">
          <cell r="B14" t="str">
            <v>TCP05</v>
          </cell>
          <cell r="C14" t="str">
            <v>Black Country</v>
          </cell>
          <cell r="D14" t="str">
            <v>Midlands &amp; East</v>
          </cell>
          <cell r="E14">
            <v>1106061</v>
          </cell>
          <cell r="F14">
            <v>76</v>
          </cell>
          <cell r="G14">
            <v>74</v>
          </cell>
          <cell r="H14">
            <v>67</v>
          </cell>
          <cell r="I14">
            <v>62</v>
          </cell>
          <cell r="J14">
            <v>56</v>
          </cell>
          <cell r="K14">
            <v>54</v>
          </cell>
          <cell r="L14">
            <v>50</v>
          </cell>
          <cell r="M14">
            <v>40</v>
          </cell>
          <cell r="N14">
            <v>36.164370681183044</v>
          </cell>
          <cell r="O14">
            <v>28</v>
          </cell>
          <cell r="P14">
            <v>28</v>
          </cell>
          <cell r="Q14">
            <v>26</v>
          </cell>
          <cell r="R14">
            <v>24</v>
          </cell>
          <cell r="S14">
            <v>22</v>
          </cell>
          <cell r="T14">
            <v>21</v>
          </cell>
          <cell r="U14">
            <v>20</v>
          </cell>
          <cell r="V14">
            <v>14</v>
          </cell>
          <cell r="W14">
            <v>12.657529738414066</v>
          </cell>
          <cell r="X14">
            <v>48</v>
          </cell>
          <cell r="Y14">
            <v>46</v>
          </cell>
          <cell r="Z14">
            <v>41</v>
          </cell>
          <cell r="AA14">
            <v>38</v>
          </cell>
          <cell r="AB14">
            <v>34</v>
          </cell>
          <cell r="AC14">
            <v>33</v>
          </cell>
          <cell r="AD14">
            <v>30</v>
          </cell>
          <cell r="AE14">
            <v>26</v>
          </cell>
          <cell r="AF14">
            <v>23.506840942768978</v>
          </cell>
        </row>
        <row r="15">
          <cell r="B15" t="str">
            <v>TCP06</v>
          </cell>
          <cell r="C15" t="str">
            <v>Derbyshire</v>
          </cell>
          <cell r="D15" t="str">
            <v>Midlands &amp; East</v>
          </cell>
          <cell r="E15">
            <v>823826</v>
          </cell>
          <cell r="F15">
            <v>45</v>
          </cell>
          <cell r="G15">
            <v>43</v>
          </cell>
          <cell r="H15">
            <v>42</v>
          </cell>
          <cell r="I15">
            <v>40</v>
          </cell>
          <cell r="J15">
            <v>39</v>
          </cell>
          <cell r="K15">
            <v>36</v>
          </cell>
          <cell r="L15">
            <v>34</v>
          </cell>
          <cell r="M15">
            <v>32</v>
          </cell>
          <cell r="N15">
            <v>38.843153772762697</v>
          </cell>
          <cell r="O15">
            <v>17</v>
          </cell>
          <cell r="P15">
            <v>16</v>
          </cell>
          <cell r="Q15">
            <v>16</v>
          </cell>
          <cell r="R15">
            <v>15</v>
          </cell>
          <cell r="S15">
            <v>15</v>
          </cell>
          <cell r="T15">
            <v>14</v>
          </cell>
          <cell r="U15">
            <v>13</v>
          </cell>
          <cell r="V15">
            <v>12</v>
          </cell>
          <cell r="W15">
            <v>14.566182664786011</v>
          </cell>
          <cell r="X15">
            <v>28</v>
          </cell>
          <cell r="Y15">
            <v>27</v>
          </cell>
          <cell r="Z15">
            <v>26</v>
          </cell>
          <cell r="AA15">
            <v>25</v>
          </cell>
          <cell r="AB15">
            <v>24</v>
          </cell>
          <cell r="AC15">
            <v>22</v>
          </cell>
          <cell r="AD15">
            <v>21</v>
          </cell>
          <cell r="AE15">
            <v>20</v>
          </cell>
          <cell r="AF15">
            <v>24.276971107976685</v>
          </cell>
        </row>
        <row r="16">
          <cell r="B16" t="str">
            <v>TCP07</v>
          </cell>
          <cell r="C16" t="str">
            <v>Nottinghamshire (Fast Track)</v>
          </cell>
          <cell r="D16" t="str">
            <v>Midlands &amp; East</v>
          </cell>
          <cell r="E16">
            <v>938181</v>
          </cell>
          <cell r="F16">
            <v>63</v>
          </cell>
          <cell r="G16">
            <v>59</v>
          </cell>
          <cell r="H16">
            <v>56</v>
          </cell>
          <cell r="I16">
            <v>53</v>
          </cell>
          <cell r="J16">
            <v>51</v>
          </cell>
          <cell r="K16">
            <v>46</v>
          </cell>
          <cell r="L16">
            <v>41</v>
          </cell>
          <cell r="M16">
            <v>36</v>
          </cell>
          <cell r="N16">
            <v>38.372126487319612</v>
          </cell>
          <cell r="O16">
            <v>28</v>
          </cell>
          <cell r="P16">
            <v>26</v>
          </cell>
          <cell r="Q16">
            <v>25</v>
          </cell>
          <cell r="R16">
            <v>24</v>
          </cell>
          <cell r="S16">
            <v>23</v>
          </cell>
          <cell r="T16">
            <v>20</v>
          </cell>
          <cell r="U16">
            <v>17</v>
          </cell>
          <cell r="V16">
            <v>13</v>
          </cell>
          <cell r="W16">
            <v>13.856601231532082</v>
          </cell>
          <cell r="X16">
            <v>35</v>
          </cell>
          <cell r="Y16">
            <v>33</v>
          </cell>
          <cell r="Z16">
            <v>31</v>
          </cell>
          <cell r="AA16">
            <v>29</v>
          </cell>
          <cell r="AB16">
            <v>28</v>
          </cell>
          <cell r="AC16">
            <v>26</v>
          </cell>
          <cell r="AD16">
            <v>24</v>
          </cell>
          <cell r="AE16">
            <v>23</v>
          </cell>
          <cell r="AF16">
            <v>24.51552525578753</v>
          </cell>
        </row>
        <row r="17">
          <cell r="B17" t="str">
            <v>TCP08</v>
          </cell>
          <cell r="C17" t="str">
            <v>Suffolk</v>
          </cell>
          <cell r="D17" t="str">
            <v>Midlands &amp; East</v>
          </cell>
          <cell r="E17">
            <v>519544</v>
          </cell>
          <cell r="F17">
            <v>10</v>
          </cell>
          <cell r="G17">
            <v>10</v>
          </cell>
          <cell r="H17">
            <v>10</v>
          </cell>
          <cell r="I17">
            <v>10</v>
          </cell>
          <cell r="J17">
            <v>8</v>
          </cell>
          <cell r="K17">
            <v>8</v>
          </cell>
          <cell r="L17">
            <v>8</v>
          </cell>
          <cell r="M17">
            <v>8</v>
          </cell>
          <cell r="N17">
            <v>15.398118349937638</v>
          </cell>
          <cell r="O17">
            <v>7</v>
          </cell>
          <cell r="P17">
            <v>7</v>
          </cell>
          <cell r="Q17">
            <v>7</v>
          </cell>
          <cell r="R17">
            <v>7</v>
          </cell>
          <cell r="S17">
            <v>6</v>
          </cell>
          <cell r="T17">
            <v>6</v>
          </cell>
          <cell r="U17">
            <v>6</v>
          </cell>
          <cell r="V17">
            <v>6</v>
          </cell>
          <cell r="W17">
            <v>11.548588762453228</v>
          </cell>
          <cell r="X17">
            <v>3</v>
          </cell>
          <cell r="Y17">
            <v>3</v>
          </cell>
          <cell r="Z17">
            <v>3</v>
          </cell>
          <cell r="AA17">
            <v>3</v>
          </cell>
          <cell r="AB17">
            <v>2</v>
          </cell>
          <cell r="AC17">
            <v>2</v>
          </cell>
          <cell r="AD17">
            <v>2</v>
          </cell>
          <cell r="AE17">
            <v>2</v>
          </cell>
          <cell r="AF17">
            <v>3.8495295874844095</v>
          </cell>
        </row>
        <row r="18">
          <cell r="B18" t="str">
            <v>TCP09</v>
          </cell>
          <cell r="C18" t="str">
            <v>Norfolk</v>
          </cell>
          <cell r="D18" t="str">
            <v>Midlands &amp; East</v>
          </cell>
          <cell r="E18">
            <v>840726</v>
          </cell>
          <cell r="F18">
            <v>41</v>
          </cell>
          <cell r="G18">
            <v>40</v>
          </cell>
          <cell r="H18">
            <v>39</v>
          </cell>
          <cell r="I18">
            <v>38</v>
          </cell>
          <cell r="J18">
            <v>36</v>
          </cell>
          <cell r="K18">
            <v>35</v>
          </cell>
          <cell r="L18">
            <v>33</v>
          </cell>
          <cell r="M18">
            <v>31</v>
          </cell>
          <cell r="N18">
            <v>36.872893189933464</v>
          </cell>
          <cell r="O18">
            <v>21</v>
          </cell>
          <cell r="P18">
            <v>20</v>
          </cell>
          <cell r="Q18">
            <v>19</v>
          </cell>
          <cell r="R18">
            <v>18</v>
          </cell>
          <cell r="S18">
            <v>17</v>
          </cell>
          <cell r="T18">
            <v>16</v>
          </cell>
          <cell r="U18">
            <v>14</v>
          </cell>
          <cell r="V18">
            <v>12</v>
          </cell>
          <cell r="W18">
            <v>14.273378009006501</v>
          </cell>
          <cell r="X18">
            <v>20</v>
          </cell>
          <cell r="Y18">
            <v>20</v>
          </cell>
          <cell r="Z18">
            <v>20</v>
          </cell>
          <cell r="AA18">
            <v>20</v>
          </cell>
          <cell r="AB18">
            <v>19</v>
          </cell>
          <cell r="AC18">
            <v>19</v>
          </cell>
          <cell r="AD18">
            <v>19</v>
          </cell>
          <cell r="AE18">
            <v>19</v>
          </cell>
          <cell r="AF18">
            <v>22.599515180926961</v>
          </cell>
        </row>
        <row r="19">
          <cell r="B19" t="str">
            <v>TCP10</v>
          </cell>
          <cell r="C19" t="str">
            <v>Cambridge and Peterborough</v>
          </cell>
          <cell r="D19" t="str">
            <v>Midlands &amp; East</v>
          </cell>
          <cell r="E19">
            <v>741489</v>
          </cell>
          <cell r="F19">
            <v>27</v>
          </cell>
          <cell r="G19">
            <v>27</v>
          </cell>
          <cell r="H19">
            <v>27</v>
          </cell>
          <cell r="I19">
            <v>27</v>
          </cell>
          <cell r="J19">
            <v>27</v>
          </cell>
          <cell r="K19">
            <v>27</v>
          </cell>
          <cell r="L19">
            <v>27</v>
          </cell>
          <cell r="M19">
            <v>27</v>
          </cell>
          <cell r="N19">
            <v>36.41321718865688</v>
          </cell>
          <cell r="O19">
            <v>15</v>
          </cell>
          <cell r="P19">
            <v>15</v>
          </cell>
          <cell r="Q19">
            <v>15</v>
          </cell>
          <cell r="R19">
            <v>15</v>
          </cell>
          <cell r="S19">
            <v>15</v>
          </cell>
          <cell r="T19">
            <v>15</v>
          </cell>
          <cell r="U19">
            <v>15</v>
          </cell>
          <cell r="V19">
            <v>15</v>
          </cell>
          <cell r="W19">
            <v>20.229565104809378</v>
          </cell>
          <cell r="X19">
            <v>12</v>
          </cell>
          <cell r="Y19">
            <v>12</v>
          </cell>
          <cell r="Z19">
            <v>12</v>
          </cell>
          <cell r="AA19">
            <v>12</v>
          </cell>
          <cell r="AB19">
            <v>12</v>
          </cell>
          <cell r="AC19">
            <v>12</v>
          </cell>
          <cell r="AD19">
            <v>12</v>
          </cell>
          <cell r="AE19">
            <v>12</v>
          </cell>
          <cell r="AF19">
            <v>16.183652083847502</v>
          </cell>
        </row>
        <row r="20">
          <cell r="B20" t="str">
            <v>TCP11</v>
          </cell>
          <cell r="C20" t="str">
            <v>Essex</v>
          </cell>
          <cell r="D20" t="str">
            <v>Midlands &amp; East</v>
          </cell>
          <cell r="E20">
            <v>1466024</v>
          </cell>
          <cell r="F20">
            <v>60</v>
          </cell>
          <cell r="G20">
            <v>58</v>
          </cell>
          <cell r="H20">
            <v>55</v>
          </cell>
          <cell r="I20">
            <v>51</v>
          </cell>
          <cell r="J20">
            <v>50</v>
          </cell>
          <cell r="K20">
            <v>49</v>
          </cell>
          <cell r="L20">
            <v>47</v>
          </cell>
          <cell r="M20">
            <v>46</v>
          </cell>
          <cell r="N20">
            <v>31.377385363404692</v>
          </cell>
          <cell r="O20">
            <v>32</v>
          </cell>
          <cell r="P20">
            <v>30</v>
          </cell>
          <cell r="Q20">
            <v>28</v>
          </cell>
          <cell r="R20">
            <v>25</v>
          </cell>
          <cell r="S20">
            <v>24</v>
          </cell>
          <cell r="T20">
            <v>23</v>
          </cell>
          <cell r="U20">
            <v>22</v>
          </cell>
          <cell r="V20">
            <v>21</v>
          </cell>
          <cell r="W20">
            <v>14.324458535467359</v>
          </cell>
          <cell r="X20">
            <v>28</v>
          </cell>
          <cell r="Y20">
            <v>28</v>
          </cell>
          <cell r="Z20">
            <v>27</v>
          </cell>
          <cell r="AA20">
            <v>26</v>
          </cell>
          <cell r="AB20">
            <v>26</v>
          </cell>
          <cell r="AC20">
            <v>26</v>
          </cell>
          <cell r="AD20">
            <v>25</v>
          </cell>
          <cell r="AE20">
            <v>25</v>
          </cell>
          <cell r="AF20">
            <v>17.052926827937334</v>
          </cell>
        </row>
        <row r="21">
          <cell r="B21" t="str">
            <v>TCP12</v>
          </cell>
          <cell r="C21" t="str">
            <v>Bedford, Luton and Milton Keynes</v>
          </cell>
          <cell r="D21" t="str">
            <v>Midlands &amp; East</v>
          </cell>
          <cell r="E21">
            <v>750883</v>
          </cell>
          <cell r="F21">
            <v>29</v>
          </cell>
          <cell r="G21">
            <v>29</v>
          </cell>
          <cell r="H21">
            <v>29</v>
          </cell>
          <cell r="I21">
            <v>26</v>
          </cell>
          <cell r="J21">
            <v>25</v>
          </cell>
          <cell r="K21">
            <v>25</v>
          </cell>
          <cell r="L21">
            <v>25</v>
          </cell>
          <cell r="M21">
            <v>23</v>
          </cell>
          <cell r="N21">
            <v>30.63060423528033</v>
          </cell>
          <cell r="O21">
            <v>15</v>
          </cell>
          <cell r="P21">
            <v>15</v>
          </cell>
          <cell r="Q21">
            <v>15</v>
          </cell>
          <cell r="R21">
            <v>13</v>
          </cell>
          <cell r="S21">
            <v>12</v>
          </cell>
          <cell r="T21">
            <v>12</v>
          </cell>
          <cell r="U21">
            <v>12</v>
          </cell>
          <cell r="V21">
            <v>11</v>
          </cell>
          <cell r="W21">
            <v>14.649419416873201</v>
          </cell>
          <cell r="X21">
            <v>14</v>
          </cell>
          <cell r="Y21">
            <v>14</v>
          </cell>
          <cell r="Z21">
            <v>14</v>
          </cell>
          <cell r="AA21">
            <v>13</v>
          </cell>
          <cell r="AB21">
            <v>13</v>
          </cell>
          <cell r="AC21">
            <v>13</v>
          </cell>
          <cell r="AD21">
            <v>13</v>
          </cell>
          <cell r="AE21">
            <v>12</v>
          </cell>
          <cell r="AF21">
            <v>15.981184818407129</v>
          </cell>
        </row>
        <row r="22">
          <cell r="B22" t="str">
            <v>TCP13</v>
          </cell>
          <cell r="C22" t="str">
            <v>Hertfordshire (Fast Track)</v>
          </cell>
          <cell r="D22" t="str">
            <v>Midlands &amp; East</v>
          </cell>
          <cell r="E22">
            <v>954073</v>
          </cell>
          <cell r="F22">
            <v>37</v>
          </cell>
          <cell r="G22">
            <v>38</v>
          </cell>
          <cell r="H22">
            <v>39</v>
          </cell>
          <cell r="I22">
            <v>38</v>
          </cell>
          <cell r="J22">
            <v>39</v>
          </cell>
          <cell r="K22">
            <v>38</v>
          </cell>
          <cell r="L22">
            <v>38</v>
          </cell>
          <cell r="M22">
            <v>39</v>
          </cell>
          <cell r="N22">
            <v>40.877375211330786</v>
          </cell>
          <cell r="O22">
            <v>29</v>
          </cell>
          <cell r="P22">
            <v>30</v>
          </cell>
          <cell r="Q22">
            <v>31</v>
          </cell>
          <cell r="R22">
            <v>31</v>
          </cell>
          <cell r="S22">
            <v>34</v>
          </cell>
          <cell r="T22">
            <v>34</v>
          </cell>
          <cell r="U22">
            <v>34</v>
          </cell>
          <cell r="V22">
            <v>35</v>
          </cell>
          <cell r="W22">
            <v>36.684823907604553</v>
          </cell>
          <cell r="X22">
            <v>8</v>
          </cell>
          <cell r="Y22">
            <v>8</v>
          </cell>
          <cell r="Z22">
            <v>8</v>
          </cell>
          <cell r="AA22">
            <v>7</v>
          </cell>
          <cell r="AB22">
            <v>5</v>
          </cell>
          <cell r="AC22">
            <v>4</v>
          </cell>
          <cell r="AD22">
            <v>4</v>
          </cell>
          <cell r="AE22">
            <v>4</v>
          </cell>
          <cell r="AF22">
            <v>4.1925513037262352</v>
          </cell>
        </row>
        <row r="23">
          <cell r="B23" t="str">
            <v>TCP14</v>
          </cell>
          <cell r="C23" t="str">
            <v>Northamptonshire</v>
          </cell>
          <cell r="D23" t="str">
            <v>Midlands &amp; East</v>
          </cell>
          <cell r="E23">
            <v>579293</v>
          </cell>
          <cell r="F23">
            <v>21</v>
          </cell>
          <cell r="G23">
            <v>22</v>
          </cell>
          <cell r="H23">
            <v>20</v>
          </cell>
          <cell r="I23">
            <v>19</v>
          </cell>
          <cell r="J23">
            <v>19</v>
          </cell>
          <cell r="K23">
            <v>17</v>
          </cell>
          <cell r="L23">
            <v>16</v>
          </cell>
          <cell r="M23">
            <v>14</v>
          </cell>
          <cell r="N23">
            <v>24.167390249839027</v>
          </cell>
          <cell r="O23">
            <v>7</v>
          </cell>
          <cell r="P23">
            <v>10</v>
          </cell>
          <cell r="Q23">
            <v>8</v>
          </cell>
          <cell r="R23">
            <v>9</v>
          </cell>
          <cell r="S23">
            <v>9</v>
          </cell>
          <cell r="T23">
            <v>8</v>
          </cell>
          <cell r="U23">
            <v>8</v>
          </cell>
          <cell r="V23">
            <v>8</v>
          </cell>
          <cell r="W23">
            <v>13.809937285622302</v>
          </cell>
          <cell r="X23">
            <v>14</v>
          </cell>
          <cell r="Y23">
            <v>12</v>
          </cell>
          <cell r="Z23">
            <v>12</v>
          </cell>
          <cell r="AA23">
            <v>10</v>
          </cell>
          <cell r="AB23">
            <v>10</v>
          </cell>
          <cell r="AC23">
            <v>9</v>
          </cell>
          <cell r="AD23">
            <v>8</v>
          </cell>
          <cell r="AE23">
            <v>6</v>
          </cell>
          <cell r="AF23">
            <v>10.357452964216726</v>
          </cell>
        </row>
        <row r="24">
          <cell r="B24" t="str">
            <v>TCP15</v>
          </cell>
          <cell r="C24" t="str">
            <v>Lincolnshire</v>
          </cell>
          <cell r="D24" t="str">
            <v>Midlands &amp; East</v>
          </cell>
          <cell r="E24">
            <v>628677</v>
          </cell>
          <cell r="F24">
            <v>33</v>
          </cell>
          <cell r="G24">
            <v>32</v>
          </cell>
          <cell r="H24">
            <v>31</v>
          </cell>
          <cell r="I24">
            <v>26</v>
          </cell>
          <cell r="J24">
            <v>25</v>
          </cell>
          <cell r="K24">
            <v>24</v>
          </cell>
          <cell r="L24">
            <v>23</v>
          </cell>
          <cell r="M24">
            <v>20</v>
          </cell>
          <cell r="N24">
            <v>31.812838707317113</v>
          </cell>
          <cell r="O24">
            <v>16</v>
          </cell>
          <cell r="P24">
            <v>15</v>
          </cell>
          <cell r="Q24">
            <v>14</v>
          </cell>
          <cell r="R24">
            <v>13</v>
          </cell>
          <cell r="S24">
            <v>12</v>
          </cell>
          <cell r="T24">
            <v>11</v>
          </cell>
          <cell r="U24">
            <v>10</v>
          </cell>
          <cell r="V24">
            <v>9</v>
          </cell>
          <cell r="W24">
            <v>14.315777418292701</v>
          </cell>
          <cell r="X24">
            <v>17</v>
          </cell>
          <cell r="Y24">
            <v>17</v>
          </cell>
          <cell r="Z24">
            <v>17</v>
          </cell>
          <cell r="AA24">
            <v>13</v>
          </cell>
          <cell r="AB24">
            <v>13</v>
          </cell>
          <cell r="AC24">
            <v>13</v>
          </cell>
          <cell r="AD24">
            <v>13</v>
          </cell>
          <cell r="AE24">
            <v>11</v>
          </cell>
          <cell r="AF24">
            <v>17.497061289024412</v>
          </cell>
        </row>
        <row r="25">
          <cell r="B25" t="str">
            <v>TCP16</v>
          </cell>
          <cell r="C25" t="str">
            <v>Leicestershire</v>
          </cell>
          <cell r="D25" t="str">
            <v>Midlands &amp; East</v>
          </cell>
          <cell r="E25">
            <v>867498</v>
          </cell>
          <cell r="F25">
            <v>36</v>
          </cell>
          <cell r="G25">
            <v>32</v>
          </cell>
          <cell r="H25">
            <v>30</v>
          </cell>
          <cell r="I25">
            <v>29</v>
          </cell>
          <cell r="J25">
            <v>27</v>
          </cell>
          <cell r="K25">
            <v>26</v>
          </cell>
          <cell r="L25">
            <v>24</v>
          </cell>
          <cell r="M25">
            <v>23</v>
          </cell>
          <cell r="N25">
            <v>26.513029424851698</v>
          </cell>
          <cell r="O25">
            <v>20</v>
          </cell>
          <cell r="P25">
            <v>18</v>
          </cell>
          <cell r="Q25">
            <v>17</v>
          </cell>
          <cell r="R25">
            <v>16</v>
          </cell>
          <cell r="S25">
            <v>15</v>
          </cell>
          <cell r="T25">
            <v>14</v>
          </cell>
          <cell r="U25">
            <v>13</v>
          </cell>
          <cell r="V25">
            <v>12</v>
          </cell>
          <cell r="W25">
            <v>13.83288491731393</v>
          </cell>
          <cell r="X25">
            <v>16</v>
          </cell>
          <cell r="Y25">
            <v>14</v>
          </cell>
          <cell r="Z25">
            <v>13</v>
          </cell>
          <cell r="AA25">
            <v>13</v>
          </cell>
          <cell r="AB25">
            <v>12</v>
          </cell>
          <cell r="AC25">
            <v>12</v>
          </cell>
          <cell r="AD25">
            <v>11</v>
          </cell>
          <cell r="AE25">
            <v>11</v>
          </cell>
          <cell r="AF25">
            <v>12.68014450753777</v>
          </cell>
        </row>
        <row r="26">
          <cell r="B26" t="str">
            <v>TCP17</v>
          </cell>
          <cell r="C26" t="str">
            <v>Shropshire</v>
          </cell>
          <cell r="D26" t="str">
            <v>Midlands &amp; East</v>
          </cell>
          <cell r="E26">
            <v>389178</v>
          </cell>
          <cell r="F26">
            <v>24</v>
          </cell>
          <cell r="G26">
            <v>23</v>
          </cell>
          <cell r="H26">
            <v>23</v>
          </cell>
          <cell r="I26">
            <v>23</v>
          </cell>
          <cell r="J26">
            <v>18</v>
          </cell>
          <cell r="K26">
            <v>17</v>
          </cell>
          <cell r="L26">
            <v>16</v>
          </cell>
          <cell r="M26">
            <v>14</v>
          </cell>
          <cell r="N26">
            <v>35.973256453345257</v>
          </cell>
          <cell r="O26">
            <v>6</v>
          </cell>
          <cell r="P26">
            <v>6</v>
          </cell>
          <cell r="Q26">
            <v>6</v>
          </cell>
          <cell r="R26">
            <v>6</v>
          </cell>
          <cell r="S26">
            <v>5</v>
          </cell>
          <cell r="T26">
            <v>5</v>
          </cell>
          <cell r="U26">
            <v>5</v>
          </cell>
          <cell r="V26">
            <v>5</v>
          </cell>
          <cell r="W26">
            <v>12.847591590480448</v>
          </cell>
          <cell r="X26">
            <v>18</v>
          </cell>
          <cell r="Y26">
            <v>17</v>
          </cell>
          <cell r="Z26">
            <v>17</v>
          </cell>
          <cell r="AA26">
            <v>17</v>
          </cell>
          <cell r="AB26">
            <v>13</v>
          </cell>
          <cell r="AC26">
            <v>12</v>
          </cell>
          <cell r="AD26">
            <v>11</v>
          </cell>
          <cell r="AE26">
            <v>9</v>
          </cell>
          <cell r="AF26">
            <v>23.125664862864806</v>
          </cell>
        </row>
        <row r="27">
          <cell r="B27" t="str">
            <v>TCP18</v>
          </cell>
          <cell r="C27" t="str">
            <v>Staffordshire</v>
          </cell>
          <cell r="D27" t="str">
            <v>Midlands &amp; East</v>
          </cell>
          <cell r="E27">
            <v>911763</v>
          </cell>
          <cell r="F27">
            <v>51</v>
          </cell>
          <cell r="G27">
            <v>49</v>
          </cell>
          <cell r="H27">
            <v>47</v>
          </cell>
          <cell r="I27">
            <v>46</v>
          </cell>
          <cell r="J27">
            <v>43</v>
          </cell>
          <cell r="K27">
            <v>42</v>
          </cell>
          <cell r="L27">
            <v>38</v>
          </cell>
          <cell r="M27">
            <v>34</v>
          </cell>
          <cell r="N27">
            <v>37.290392349766329</v>
          </cell>
          <cell r="O27">
            <v>20</v>
          </cell>
          <cell r="P27">
            <v>19</v>
          </cell>
          <cell r="Q27">
            <v>18</v>
          </cell>
          <cell r="R27">
            <v>18</v>
          </cell>
          <cell r="S27">
            <v>16</v>
          </cell>
          <cell r="T27">
            <v>17</v>
          </cell>
          <cell r="U27">
            <v>15</v>
          </cell>
          <cell r="V27">
            <v>13</v>
          </cell>
          <cell r="W27">
            <v>14.258091192557716</v>
          </cell>
          <cell r="X27">
            <v>31</v>
          </cell>
          <cell r="Y27">
            <v>30</v>
          </cell>
          <cell r="Z27">
            <v>29</v>
          </cell>
          <cell r="AA27">
            <v>28</v>
          </cell>
          <cell r="AB27">
            <v>27</v>
          </cell>
          <cell r="AC27">
            <v>25</v>
          </cell>
          <cell r="AD27">
            <v>23</v>
          </cell>
          <cell r="AE27">
            <v>21</v>
          </cell>
          <cell r="AF27">
            <v>23.032301157208618</v>
          </cell>
        </row>
        <row r="28">
          <cell r="B28" t="str">
            <v>TCP19</v>
          </cell>
          <cell r="C28" t="str">
            <v>Gloucestershire</v>
          </cell>
          <cell r="D28" t="str">
            <v>South</v>
          </cell>
          <cell r="E28">
            <v>507492</v>
          </cell>
          <cell r="F28">
            <v>16</v>
          </cell>
          <cell r="G28">
            <v>12</v>
          </cell>
          <cell r="H28">
            <v>8</v>
          </cell>
          <cell r="I28">
            <v>8</v>
          </cell>
          <cell r="J28">
            <v>34</v>
          </cell>
          <cell r="K28">
            <v>32</v>
          </cell>
          <cell r="L28">
            <v>32</v>
          </cell>
          <cell r="M28">
            <v>24</v>
          </cell>
          <cell r="N28">
            <v>47.291385874063039</v>
          </cell>
          <cell r="O28">
            <v>8</v>
          </cell>
          <cell r="P28">
            <v>6</v>
          </cell>
          <cell r="Q28">
            <v>4</v>
          </cell>
          <cell r="R28">
            <v>4</v>
          </cell>
          <cell r="S28">
            <v>17</v>
          </cell>
          <cell r="T28">
            <v>16</v>
          </cell>
          <cell r="U28">
            <v>16</v>
          </cell>
          <cell r="V28">
            <v>12</v>
          </cell>
          <cell r="W28">
            <v>23.645692937031519</v>
          </cell>
          <cell r="X28">
            <v>8</v>
          </cell>
          <cell r="Y28">
            <v>6</v>
          </cell>
          <cell r="Z28">
            <v>4</v>
          </cell>
          <cell r="AA28">
            <v>4</v>
          </cell>
          <cell r="AB28">
            <v>17</v>
          </cell>
          <cell r="AC28">
            <v>16</v>
          </cell>
          <cell r="AD28">
            <v>16</v>
          </cell>
          <cell r="AE28">
            <v>12</v>
          </cell>
          <cell r="AF28">
            <v>23.645692937031519</v>
          </cell>
        </row>
        <row r="29">
          <cell r="B29" t="str">
            <v>TCP20</v>
          </cell>
          <cell r="C29" t="str">
            <v>Wiltshire and Swindon</v>
          </cell>
          <cell r="D29" t="str">
            <v>South</v>
          </cell>
          <cell r="E29">
            <v>563575</v>
          </cell>
          <cell r="F29">
            <v>4</v>
          </cell>
          <cell r="G29">
            <v>4</v>
          </cell>
          <cell r="H29">
            <v>4</v>
          </cell>
          <cell r="I29">
            <v>4</v>
          </cell>
          <cell r="J29">
            <v>4</v>
          </cell>
          <cell r="K29">
            <v>4</v>
          </cell>
          <cell r="L29">
            <v>4</v>
          </cell>
          <cell r="M29">
            <v>4</v>
          </cell>
          <cell r="N29">
            <v>7.0975469103491102</v>
          </cell>
          <cell r="O29">
            <v>2</v>
          </cell>
          <cell r="P29">
            <v>2</v>
          </cell>
          <cell r="Q29">
            <v>2</v>
          </cell>
          <cell r="R29">
            <v>2</v>
          </cell>
          <cell r="S29">
            <v>2</v>
          </cell>
          <cell r="T29">
            <v>2</v>
          </cell>
          <cell r="U29">
            <v>2</v>
          </cell>
          <cell r="V29">
            <v>2</v>
          </cell>
          <cell r="W29">
            <v>3.5487734551745551</v>
          </cell>
          <cell r="X29">
            <v>2</v>
          </cell>
          <cell r="Y29">
            <v>2</v>
          </cell>
          <cell r="Z29">
            <v>2</v>
          </cell>
          <cell r="AA29">
            <v>2</v>
          </cell>
          <cell r="AB29">
            <v>2</v>
          </cell>
          <cell r="AC29">
            <v>2</v>
          </cell>
          <cell r="AD29">
            <v>2</v>
          </cell>
          <cell r="AE29">
            <v>2</v>
          </cell>
          <cell r="AF29">
            <v>3.5487734551745551</v>
          </cell>
        </row>
        <row r="30">
          <cell r="B30" t="str">
            <v>TCP21</v>
          </cell>
          <cell r="C30" t="str">
            <v>Bristol, Bane and South Gloucestershire</v>
          </cell>
          <cell r="D30" t="str">
            <v>South</v>
          </cell>
          <cell r="E30">
            <v>948835</v>
          </cell>
          <cell r="F30">
            <v>39</v>
          </cell>
          <cell r="G30">
            <v>39</v>
          </cell>
          <cell r="H30">
            <v>39</v>
          </cell>
          <cell r="I30">
            <v>38</v>
          </cell>
          <cell r="J30">
            <v>37</v>
          </cell>
          <cell r="K30">
            <v>36</v>
          </cell>
          <cell r="L30">
            <v>36</v>
          </cell>
          <cell r="M30">
            <v>35</v>
          </cell>
          <cell r="N30">
            <v>36.887340791602334</v>
          </cell>
          <cell r="O30">
            <v>18</v>
          </cell>
          <cell r="P30">
            <v>18</v>
          </cell>
          <cell r="Q30">
            <v>18</v>
          </cell>
          <cell r="R30">
            <v>17</v>
          </cell>
          <cell r="S30">
            <v>16</v>
          </cell>
          <cell r="T30">
            <v>15</v>
          </cell>
          <cell r="U30">
            <v>15</v>
          </cell>
          <cell r="V30">
            <v>14</v>
          </cell>
          <cell r="W30">
            <v>14.754936316640933</v>
          </cell>
          <cell r="X30">
            <v>21</v>
          </cell>
          <cell r="Y30">
            <v>21</v>
          </cell>
          <cell r="Z30">
            <v>21</v>
          </cell>
          <cell r="AA30">
            <v>21</v>
          </cell>
          <cell r="AB30">
            <v>21</v>
          </cell>
          <cell r="AC30">
            <v>21</v>
          </cell>
          <cell r="AD30">
            <v>21</v>
          </cell>
          <cell r="AE30">
            <v>21</v>
          </cell>
          <cell r="AF30">
            <v>22.132404474961401</v>
          </cell>
        </row>
        <row r="31">
          <cell r="B31" t="str">
            <v>TCP22</v>
          </cell>
          <cell r="C31" t="str">
            <v>Somerset</v>
          </cell>
          <cell r="D31" t="str">
            <v>South</v>
          </cell>
          <cell r="E31">
            <v>451586</v>
          </cell>
          <cell r="F31">
            <v>7</v>
          </cell>
          <cell r="G31">
            <v>7</v>
          </cell>
          <cell r="H31">
            <v>6</v>
          </cell>
          <cell r="I31">
            <v>5</v>
          </cell>
          <cell r="J31">
            <v>5</v>
          </cell>
          <cell r="K31">
            <v>5</v>
          </cell>
          <cell r="L31">
            <v>5</v>
          </cell>
          <cell r="M31">
            <v>4</v>
          </cell>
          <cell r="N31">
            <v>8.8576705212296218</v>
          </cell>
          <cell r="O31">
            <v>2</v>
          </cell>
          <cell r="P31">
            <v>2</v>
          </cell>
          <cell r="Q31">
            <v>1</v>
          </cell>
          <cell r="R31">
            <v>1</v>
          </cell>
          <cell r="S31">
            <v>1</v>
          </cell>
          <cell r="T31">
            <v>1</v>
          </cell>
          <cell r="U31">
            <v>2</v>
          </cell>
          <cell r="V31">
            <v>2</v>
          </cell>
          <cell r="W31">
            <v>4.4288352606148109</v>
          </cell>
          <cell r="X31">
            <v>5</v>
          </cell>
          <cell r="Y31">
            <v>5</v>
          </cell>
          <cell r="Z31">
            <v>5</v>
          </cell>
          <cell r="AA31">
            <v>4</v>
          </cell>
          <cell r="AB31">
            <v>4</v>
          </cell>
          <cell r="AC31">
            <v>4</v>
          </cell>
          <cell r="AD31">
            <v>3</v>
          </cell>
          <cell r="AE31">
            <v>2</v>
          </cell>
          <cell r="AF31">
            <v>4.4288352606148109</v>
          </cell>
        </row>
        <row r="32">
          <cell r="B32" t="str">
            <v>TCP23</v>
          </cell>
          <cell r="C32" t="str">
            <v>Cornwall</v>
          </cell>
          <cell r="D32" t="str">
            <v>South</v>
          </cell>
          <cell r="E32">
            <v>457240</v>
          </cell>
          <cell r="F32">
            <v>11</v>
          </cell>
          <cell r="G32">
            <v>11</v>
          </cell>
          <cell r="H32">
            <v>11</v>
          </cell>
          <cell r="I32">
            <v>11</v>
          </cell>
          <cell r="J32">
            <v>11</v>
          </cell>
          <cell r="K32">
            <v>11</v>
          </cell>
          <cell r="L32">
            <v>11</v>
          </cell>
          <cell r="M32">
            <v>11</v>
          </cell>
          <cell r="N32">
            <v>24.05738780509142</v>
          </cell>
          <cell r="O32">
            <v>2</v>
          </cell>
          <cell r="P32">
            <v>2</v>
          </cell>
          <cell r="Q32">
            <v>2</v>
          </cell>
          <cell r="R32">
            <v>2</v>
          </cell>
          <cell r="S32">
            <v>2</v>
          </cell>
          <cell r="T32">
            <v>2</v>
          </cell>
          <cell r="U32">
            <v>2</v>
          </cell>
          <cell r="V32">
            <v>2</v>
          </cell>
          <cell r="W32">
            <v>4.3740705100166215</v>
          </cell>
          <cell r="X32">
            <v>9</v>
          </cell>
          <cell r="Y32">
            <v>9</v>
          </cell>
          <cell r="Z32">
            <v>9</v>
          </cell>
          <cell r="AA32">
            <v>9</v>
          </cell>
          <cell r="AB32">
            <v>9</v>
          </cell>
          <cell r="AC32">
            <v>9</v>
          </cell>
          <cell r="AD32">
            <v>9</v>
          </cell>
          <cell r="AE32">
            <v>9</v>
          </cell>
          <cell r="AF32">
            <v>19.683317295074797</v>
          </cell>
        </row>
        <row r="33">
          <cell r="B33" t="str">
            <v>TCP24</v>
          </cell>
          <cell r="C33" t="str">
            <v>Devon</v>
          </cell>
          <cell r="D33" t="str">
            <v>South</v>
          </cell>
          <cell r="E33">
            <v>974422</v>
          </cell>
          <cell r="F33">
            <v>40</v>
          </cell>
          <cell r="G33">
            <v>38</v>
          </cell>
          <cell r="H33">
            <v>37</v>
          </cell>
          <cell r="I33">
            <v>36</v>
          </cell>
          <cell r="J33">
            <v>36</v>
          </cell>
          <cell r="K33">
            <v>36</v>
          </cell>
          <cell r="L33">
            <v>35</v>
          </cell>
          <cell r="M33">
            <v>33</v>
          </cell>
          <cell r="N33">
            <v>33.866230442251918</v>
          </cell>
          <cell r="O33">
            <v>18</v>
          </cell>
          <cell r="P33">
            <v>16</v>
          </cell>
          <cell r="Q33">
            <v>16</v>
          </cell>
          <cell r="R33">
            <v>16</v>
          </cell>
          <cell r="S33">
            <v>16</v>
          </cell>
          <cell r="T33">
            <v>16</v>
          </cell>
          <cell r="U33">
            <v>16</v>
          </cell>
          <cell r="V33">
            <v>15</v>
          </cell>
          <cell r="W33">
            <v>15.393741110114508</v>
          </cell>
          <cell r="X33">
            <v>22</v>
          </cell>
          <cell r="Y33">
            <v>22</v>
          </cell>
          <cell r="Z33">
            <v>21</v>
          </cell>
          <cell r="AA33">
            <v>20</v>
          </cell>
          <cell r="AB33">
            <v>20</v>
          </cell>
          <cell r="AC33">
            <v>20</v>
          </cell>
          <cell r="AD33">
            <v>19</v>
          </cell>
          <cell r="AE33">
            <v>18</v>
          </cell>
          <cell r="AF33">
            <v>18.47248933213741</v>
          </cell>
        </row>
        <row r="34">
          <cell r="B34" t="str">
            <v>TCP25</v>
          </cell>
          <cell r="C34" t="str">
            <v>Kent and Medway</v>
          </cell>
          <cell r="D34" t="str">
            <v>South</v>
          </cell>
          <cell r="E34">
            <v>1437247</v>
          </cell>
          <cell r="F34">
            <v>72</v>
          </cell>
          <cell r="G34">
            <v>68</v>
          </cell>
          <cell r="H34">
            <v>58</v>
          </cell>
          <cell r="I34">
            <v>60</v>
          </cell>
          <cell r="J34">
            <v>57</v>
          </cell>
          <cell r="K34">
            <v>55</v>
          </cell>
          <cell r="L34">
            <v>52</v>
          </cell>
          <cell r="M34">
            <v>57</v>
          </cell>
          <cell r="N34">
            <v>39.659153924134124</v>
          </cell>
          <cell r="O34">
            <v>22</v>
          </cell>
          <cell r="P34">
            <v>20</v>
          </cell>
          <cell r="Q34">
            <v>17</v>
          </cell>
          <cell r="R34">
            <v>19</v>
          </cell>
          <cell r="S34">
            <v>17</v>
          </cell>
          <cell r="T34">
            <v>17</v>
          </cell>
          <cell r="U34">
            <v>16</v>
          </cell>
          <cell r="V34">
            <v>19</v>
          </cell>
          <cell r="W34">
            <v>13.219717974711376</v>
          </cell>
          <cell r="X34">
            <v>50</v>
          </cell>
          <cell r="Y34">
            <v>48</v>
          </cell>
          <cell r="Z34">
            <v>41</v>
          </cell>
          <cell r="AA34">
            <v>41</v>
          </cell>
          <cell r="AB34">
            <v>40</v>
          </cell>
          <cell r="AC34">
            <v>38</v>
          </cell>
          <cell r="AD34">
            <v>36</v>
          </cell>
          <cell r="AE34">
            <v>38</v>
          </cell>
          <cell r="AF34">
            <v>26.439435949422752</v>
          </cell>
        </row>
        <row r="35">
          <cell r="B35" t="str">
            <v>TCP26</v>
          </cell>
          <cell r="C35" t="str">
            <v>Sussex</v>
          </cell>
          <cell r="D35" t="str">
            <v>South</v>
          </cell>
          <cell r="E35">
            <v>1400015</v>
          </cell>
          <cell r="F35">
            <v>177</v>
          </cell>
          <cell r="G35">
            <v>176</v>
          </cell>
          <cell r="H35">
            <v>168</v>
          </cell>
          <cell r="I35">
            <v>167</v>
          </cell>
          <cell r="J35">
            <v>162</v>
          </cell>
          <cell r="K35">
            <v>157</v>
          </cell>
          <cell r="L35">
            <v>152</v>
          </cell>
          <cell r="M35">
            <v>150</v>
          </cell>
          <cell r="N35">
            <v>107.14170919597289</v>
          </cell>
          <cell r="O35">
            <v>69</v>
          </cell>
          <cell r="P35">
            <v>68</v>
          </cell>
          <cell r="Q35">
            <v>66</v>
          </cell>
          <cell r="R35">
            <v>65</v>
          </cell>
          <cell r="S35">
            <v>63</v>
          </cell>
          <cell r="T35">
            <v>62</v>
          </cell>
          <cell r="U35">
            <v>59</v>
          </cell>
          <cell r="V35">
            <v>57</v>
          </cell>
          <cell r="W35">
            <v>40.713849494469699</v>
          </cell>
          <cell r="X35">
            <v>108</v>
          </cell>
          <cell r="Y35">
            <v>108</v>
          </cell>
          <cell r="Z35">
            <v>102</v>
          </cell>
          <cell r="AA35">
            <v>102</v>
          </cell>
          <cell r="AB35">
            <v>99</v>
          </cell>
          <cell r="AC35">
            <v>95</v>
          </cell>
          <cell r="AD35">
            <v>93</v>
          </cell>
          <cell r="AE35">
            <v>93</v>
          </cell>
          <cell r="AF35">
            <v>66.427859701503195</v>
          </cell>
        </row>
        <row r="36">
          <cell r="B36" t="str">
            <v>TCP27</v>
          </cell>
          <cell r="C36" t="str">
            <v>Surrey</v>
          </cell>
          <cell r="D36" t="str">
            <v>South</v>
          </cell>
          <cell r="E36">
            <v>919100</v>
          </cell>
          <cell r="F36">
            <v>75</v>
          </cell>
          <cell r="G36">
            <v>75</v>
          </cell>
          <cell r="H36">
            <v>75</v>
          </cell>
          <cell r="I36">
            <v>75</v>
          </cell>
          <cell r="J36">
            <v>83</v>
          </cell>
          <cell r="K36">
            <v>83</v>
          </cell>
          <cell r="L36">
            <v>83</v>
          </cell>
          <cell r="M36">
            <v>83</v>
          </cell>
          <cell r="N36">
            <v>90.305733870090307</v>
          </cell>
          <cell r="O36">
            <v>34</v>
          </cell>
          <cell r="P36">
            <v>34</v>
          </cell>
          <cell r="Q36">
            <v>34</v>
          </cell>
          <cell r="R36">
            <v>34</v>
          </cell>
          <cell r="S36">
            <v>38</v>
          </cell>
          <cell r="T36">
            <v>38</v>
          </cell>
          <cell r="U36">
            <v>38</v>
          </cell>
          <cell r="V36">
            <v>38</v>
          </cell>
          <cell r="W36">
            <v>41.344793820041346</v>
          </cell>
          <cell r="X36">
            <v>41</v>
          </cell>
          <cell r="Y36">
            <v>41</v>
          </cell>
          <cell r="Z36">
            <v>41</v>
          </cell>
          <cell r="AA36">
            <v>41</v>
          </cell>
          <cell r="AB36">
            <v>45</v>
          </cell>
          <cell r="AC36">
            <v>45</v>
          </cell>
          <cell r="AD36">
            <v>45</v>
          </cell>
          <cell r="AE36">
            <v>45</v>
          </cell>
          <cell r="AF36">
            <v>48.960940050048961</v>
          </cell>
        </row>
        <row r="37">
          <cell r="B37" t="str">
            <v>TCP28</v>
          </cell>
          <cell r="C37" t="str">
            <v>Oxfordshire</v>
          </cell>
          <cell r="D37" t="str">
            <v>South</v>
          </cell>
          <cell r="E37">
            <v>572936</v>
          </cell>
          <cell r="F37">
            <v>14</v>
          </cell>
          <cell r="G37">
            <v>14</v>
          </cell>
          <cell r="H37">
            <v>14</v>
          </cell>
          <cell r="I37">
            <v>14</v>
          </cell>
          <cell r="J37">
            <v>14</v>
          </cell>
          <cell r="K37">
            <v>14</v>
          </cell>
          <cell r="L37">
            <v>14</v>
          </cell>
          <cell r="M37">
            <v>14</v>
          </cell>
          <cell r="N37">
            <v>24.435539047991398</v>
          </cell>
          <cell r="O37">
            <v>6</v>
          </cell>
          <cell r="P37">
            <v>6</v>
          </cell>
          <cell r="Q37">
            <v>6</v>
          </cell>
          <cell r="R37">
            <v>6</v>
          </cell>
          <cell r="S37">
            <v>6</v>
          </cell>
          <cell r="T37">
            <v>6</v>
          </cell>
          <cell r="U37">
            <v>6</v>
          </cell>
          <cell r="V37">
            <v>6</v>
          </cell>
          <cell r="W37">
            <v>10.472373877710599</v>
          </cell>
          <cell r="X37">
            <v>8</v>
          </cell>
          <cell r="Y37">
            <v>8</v>
          </cell>
          <cell r="Z37">
            <v>8</v>
          </cell>
          <cell r="AA37">
            <v>8</v>
          </cell>
          <cell r="AB37">
            <v>8</v>
          </cell>
          <cell r="AC37">
            <v>8</v>
          </cell>
          <cell r="AD37">
            <v>8</v>
          </cell>
          <cell r="AE37">
            <v>8</v>
          </cell>
          <cell r="AF37">
            <v>13.963165170280799</v>
          </cell>
        </row>
        <row r="38">
          <cell r="B38" t="str">
            <v>TCP29</v>
          </cell>
          <cell r="C38" t="str">
            <v>Buckinghamshire</v>
          </cell>
          <cell r="D38" t="str">
            <v>South</v>
          </cell>
          <cell r="E38">
            <v>426208</v>
          </cell>
          <cell r="F38">
            <v>14</v>
          </cell>
          <cell r="G38">
            <v>14</v>
          </cell>
          <cell r="H38">
            <v>13</v>
          </cell>
          <cell r="I38">
            <v>13</v>
          </cell>
          <cell r="J38">
            <v>12</v>
          </cell>
          <cell r="K38">
            <v>12</v>
          </cell>
          <cell r="L38">
            <v>12</v>
          </cell>
          <cell r="M38">
            <v>12</v>
          </cell>
          <cell r="N38">
            <v>28.155266911930326</v>
          </cell>
          <cell r="O38">
            <v>8</v>
          </cell>
          <cell r="P38">
            <v>8</v>
          </cell>
          <cell r="Q38">
            <v>7</v>
          </cell>
          <cell r="R38">
            <v>7</v>
          </cell>
          <cell r="S38">
            <v>6</v>
          </cell>
          <cell r="T38">
            <v>6</v>
          </cell>
          <cell r="U38">
            <v>6</v>
          </cell>
          <cell r="V38">
            <v>6</v>
          </cell>
          <cell r="W38">
            <v>14.077633455965163</v>
          </cell>
          <cell r="X38">
            <v>6</v>
          </cell>
          <cell r="Y38">
            <v>6</v>
          </cell>
          <cell r="Z38">
            <v>6</v>
          </cell>
          <cell r="AA38">
            <v>6</v>
          </cell>
          <cell r="AB38">
            <v>6</v>
          </cell>
          <cell r="AC38">
            <v>6</v>
          </cell>
          <cell r="AD38">
            <v>6</v>
          </cell>
          <cell r="AE38">
            <v>6</v>
          </cell>
          <cell r="AF38">
            <v>14.077633455965163</v>
          </cell>
        </row>
        <row r="39">
          <cell r="B39" t="str">
            <v>TCP30</v>
          </cell>
          <cell r="C39" t="str">
            <v>Berkshire</v>
          </cell>
          <cell r="D39" t="str">
            <v>South</v>
          </cell>
          <cell r="E39">
            <v>757972</v>
          </cell>
          <cell r="F39">
            <v>44</v>
          </cell>
          <cell r="G39">
            <v>41</v>
          </cell>
          <cell r="H39">
            <v>36</v>
          </cell>
          <cell r="I39">
            <v>34</v>
          </cell>
          <cell r="J39">
            <v>34</v>
          </cell>
          <cell r="K39">
            <v>32</v>
          </cell>
          <cell r="L39">
            <v>30</v>
          </cell>
          <cell r="M39">
            <v>28</v>
          </cell>
          <cell r="N39">
            <v>36.940678547492517</v>
          </cell>
          <cell r="O39">
            <v>28</v>
          </cell>
          <cell r="P39">
            <v>25</v>
          </cell>
          <cell r="Q39">
            <v>20</v>
          </cell>
          <cell r="R39">
            <v>18</v>
          </cell>
          <cell r="S39">
            <v>18</v>
          </cell>
          <cell r="T39">
            <v>16</v>
          </cell>
          <cell r="U39">
            <v>14</v>
          </cell>
          <cell r="V39">
            <v>12</v>
          </cell>
          <cell r="W39">
            <v>15.831719377496794</v>
          </cell>
          <cell r="X39">
            <v>16</v>
          </cell>
          <cell r="Y39">
            <v>16</v>
          </cell>
          <cell r="Z39">
            <v>16</v>
          </cell>
          <cell r="AA39">
            <v>16</v>
          </cell>
          <cell r="AB39">
            <v>16</v>
          </cell>
          <cell r="AC39">
            <v>16</v>
          </cell>
          <cell r="AD39">
            <v>16</v>
          </cell>
          <cell r="AE39">
            <v>16</v>
          </cell>
          <cell r="AF39">
            <v>21.108959169995725</v>
          </cell>
        </row>
        <row r="40">
          <cell r="B40" t="str">
            <v>TCP31</v>
          </cell>
          <cell r="C40" t="str">
            <v>Hampshire &amp; Isle of Wight</v>
          </cell>
          <cell r="D40" t="str">
            <v>South</v>
          </cell>
          <cell r="E40">
            <v>1650542</v>
          </cell>
          <cell r="F40">
            <v>63</v>
          </cell>
          <cell r="G40">
            <v>63</v>
          </cell>
          <cell r="H40">
            <v>62</v>
          </cell>
          <cell r="I40">
            <v>60</v>
          </cell>
          <cell r="J40">
            <v>60</v>
          </cell>
          <cell r="K40">
            <v>60</v>
          </cell>
          <cell r="L40">
            <v>58</v>
          </cell>
          <cell r="M40">
            <v>58</v>
          </cell>
          <cell r="N40">
            <v>35.139972203070265</v>
          </cell>
          <cell r="O40">
            <v>21</v>
          </cell>
          <cell r="P40">
            <v>21</v>
          </cell>
          <cell r="Q40">
            <v>21</v>
          </cell>
          <cell r="R40">
            <v>20</v>
          </cell>
          <cell r="S40">
            <v>20</v>
          </cell>
          <cell r="T40">
            <v>20</v>
          </cell>
          <cell r="U40">
            <v>19</v>
          </cell>
          <cell r="V40">
            <v>19</v>
          </cell>
          <cell r="W40">
            <v>11.511370204454051</v>
          </cell>
          <cell r="X40">
            <v>42</v>
          </cell>
          <cell r="Y40">
            <v>42</v>
          </cell>
          <cell r="Z40">
            <v>41</v>
          </cell>
          <cell r="AA40">
            <v>40</v>
          </cell>
          <cell r="AB40">
            <v>40</v>
          </cell>
          <cell r="AC40">
            <v>40</v>
          </cell>
          <cell r="AD40">
            <v>39</v>
          </cell>
          <cell r="AE40">
            <v>39</v>
          </cell>
          <cell r="AF40">
            <v>23.628601998616212</v>
          </cell>
        </row>
        <row r="41">
          <cell r="B41" t="str">
            <v>TCP32</v>
          </cell>
          <cell r="C41" t="str">
            <v>Dorset</v>
          </cell>
          <cell r="D41" t="str">
            <v>South</v>
          </cell>
          <cell r="E41">
            <v>647876</v>
          </cell>
          <cell r="F41">
            <v>14</v>
          </cell>
          <cell r="G41">
            <v>14</v>
          </cell>
          <cell r="H41">
            <v>14</v>
          </cell>
          <cell r="I41">
            <v>14</v>
          </cell>
          <cell r="J41">
            <v>13</v>
          </cell>
          <cell r="K41">
            <v>13</v>
          </cell>
          <cell r="L41">
            <v>12</v>
          </cell>
          <cell r="M41">
            <v>12</v>
          </cell>
          <cell r="N41">
            <v>18.522062863881359</v>
          </cell>
          <cell r="O41">
            <v>9</v>
          </cell>
          <cell r="P41">
            <v>9</v>
          </cell>
          <cell r="Q41">
            <v>9</v>
          </cell>
          <cell r="R41">
            <v>9</v>
          </cell>
          <cell r="S41">
            <v>9</v>
          </cell>
          <cell r="T41">
            <v>9</v>
          </cell>
          <cell r="U41">
            <v>9</v>
          </cell>
          <cell r="V41">
            <v>9</v>
          </cell>
          <cell r="W41">
            <v>13.89154714791102</v>
          </cell>
          <cell r="X41">
            <v>5</v>
          </cell>
          <cell r="Y41">
            <v>5</v>
          </cell>
          <cell r="Z41">
            <v>5</v>
          </cell>
          <cell r="AA41">
            <v>5</v>
          </cell>
          <cell r="AB41">
            <v>4</v>
          </cell>
          <cell r="AC41">
            <v>4</v>
          </cell>
          <cell r="AD41">
            <v>3</v>
          </cell>
          <cell r="AE41">
            <v>3</v>
          </cell>
          <cell r="AF41">
            <v>4.6305157159703398</v>
          </cell>
        </row>
        <row r="42">
          <cell r="B42" t="str">
            <v>TCP33</v>
          </cell>
          <cell r="C42" t="str">
            <v>Cheshire &amp; Merseyside</v>
          </cell>
          <cell r="D42" t="str">
            <v>North</v>
          </cell>
          <cell r="E42">
            <v>2062754</v>
          </cell>
          <cell r="F42">
            <v>120</v>
          </cell>
          <cell r="G42">
            <v>117</v>
          </cell>
          <cell r="H42">
            <v>115</v>
          </cell>
          <cell r="I42">
            <v>113</v>
          </cell>
          <cell r="J42">
            <v>110</v>
          </cell>
          <cell r="K42">
            <v>102</v>
          </cell>
          <cell r="L42">
            <v>93</v>
          </cell>
          <cell r="M42">
            <v>87</v>
          </cell>
          <cell r="N42">
            <v>42.176624066660395</v>
          </cell>
          <cell r="O42">
            <v>64</v>
          </cell>
          <cell r="P42">
            <v>62</v>
          </cell>
          <cell r="Q42">
            <v>60</v>
          </cell>
          <cell r="R42">
            <v>58</v>
          </cell>
          <cell r="S42">
            <v>55</v>
          </cell>
          <cell r="T42">
            <v>48</v>
          </cell>
          <cell r="U42">
            <v>38</v>
          </cell>
          <cell r="V42">
            <v>31</v>
          </cell>
          <cell r="W42">
            <v>15.028452253637612</v>
          </cell>
          <cell r="X42">
            <v>56</v>
          </cell>
          <cell r="Y42">
            <v>55</v>
          </cell>
          <cell r="Z42">
            <v>55</v>
          </cell>
          <cell r="AA42">
            <v>55</v>
          </cell>
          <cell r="AB42">
            <v>55</v>
          </cell>
          <cell r="AC42">
            <v>54</v>
          </cell>
          <cell r="AD42">
            <v>55</v>
          </cell>
          <cell r="AE42">
            <v>56</v>
          </cell>
          <cell r="AF42">
            <v>27.148171813022785</v>
          </cell>
        </row>
        <row r="43">
          <cell r="B43" t="str">
            <v>TCP34</v>
          </cell>
          <cell r="C43" t="str">
            <v>Greater Manchester (Fast Track)</v>
          </cell>
          <cell r="D43" t="str">
            <v>North</v>
          </cell>
          <cell r="E43">
            <v>2313882</v>
          </cell>
          <cell r="F43">
            <v>125</v>
          </cell>
          <cell r="G43">
            <v>120</v>
          </cell>
          <cell r="H43">
            <v>114</v>
          </cell>
          <cell r="I43">
            <v>109</v>
          </cell>
          <cell r="J43">
            <v>103</v>
          </cell>
          <cell r="K43">
            <v>97</v>
          </cell>
          <cell r="L43">
            <v>90</v>
          </cell>
          <cell r="M43">
            <v>81</v>
          </cell>
          <cell r="N43">
            <v>35.006106620821633</v>
          </cell>
          <cell r="O43">
            <v>65</v>
          </cell>
          <cell r="P43">
            <v>62</v>
          </cell>
          <cell r="Q43">
            <v>59</v>
          </cell>
          <cell r="R43">
            <v>56</v>
          </cell>
          <cell r="S43">
            <v>53</v>
          </cell>
          <cell r="T43">
            <v>50</v>
          </cell>
          <cell r="U43">
            <v>45</v>
          </cell>
          <cell r="V43">
            <v>40</v>
          </cell>
          <cell r="W43">
            <v>17.286966232504511</v>
          </cell>
          <cell r="X43">
            <v>60</v>
          </cell>
          <cell r="Y43">
            <v>58</v>
          </cell>
          <cell r="Z43">
            <v>55</v>
          </cell>
          <cell r="AA43">
            <v>53</v>
          </cell>
          <cell r="AB43">
            <v>50</v>
          </cell>
          <cell r="AC43">
            <v>47</v>
          </cell>
          <cell r="AD43">
            <v>45</v>
          </cell>
          <cell r="AE43">
            <v>41</v>
          </cell>
          <cell r="AF43">
            <v>17.719140388317122</v>
          </cell>
        </row>
        <row r="44">
          <cell r="B44" t="str">
            <v>TCP35</v>
          </cell>
          <cell r="C44" t="str">
            <v>Lancashire (Fast Track)</v>
          </cell>
          <cell r="D44" t="str">
            <v>North</v>
          </cell>
          <cell r="E44">
            <v>1375644</v>
          </cell>
          <cell r="F44">
            <v>85</v>
          </cell>
          <cell r="G44">
            <v>82</v>
          </cell>
          <cell r="H44">
            <v>78</v>
          </cell>
          <cell r="I44">
            <v>74</v>
          </cell>
          <cell r="J44">
            <v>71</v>
          </cell>
          <cell r="K44">
            <v>68</v>
          </cell>
          <cell r="L44">
            <v>64</v>
          </cell>
          <cell r="M44">
            <v>60</v>
          </cell>
          <cell r="N44">
            <v>43.615935518200928</v>
          </cell>
          <cell r="O44">
            <v>37</v>
          </cell>
          <cell r="P44">
            <v>36</v>
          </cell>
          <cell r="Q44">
            <v>34</v>
          </cell>
          <cell r="R44">
            <v>32</v>
          </cell>
          <cell r="S44">
            <v>30</v>
          </cell>
          <cell r="T44">
            <v>28</v>
          </cell>
          <cell r="U44">
            <v>25</v>
          </cell>
          <cell r="V44">
            <v>22</v>
          </cell>
          <cell r="W44">
            <v>15.992509690007008</v>
          </cell>
          <cell r="X44">
            <v>48</v>
          </cell>
          <cell r="Y44">
            <v>46</v>
          </cell>
          <cell r="Z44">
            <v>44</v>
          </cell>
          <cell r="AA44">
            <v>42</v>
          </cell>
          <cell r="AB44">
            <v>41</v>
          </cell>
          <cell r="AC44">
            <v>40</v>
          </cell>
          <cell r="AD44">
            <v>39</v>
          </cell>
          <cell r="AE44">
            <v>38</v>
          </cell>
          <cell r="AF44">
            <v>27.623425828193923</v>
          </cell>
        </row>
        <row r="45">
          <cell r="B45" t="str">
            <v>TCP36</v>
          </cell>
          <cell r="C45" t="str">
            <v>Cumbria and NE (Fast Track)</v>
          </cell>
          <cell r="D45" t="str">
            <v>North</v>
          </cell>
          <cell r="E45">
            <v>2471606</v>
          </cell>
          <cell r="F45">
            <v>180</v>
          </cell>
          <cell r="G45">
            <v>170</v>
          </cell>
          <cell r="H45">
            <v>160</v>
          </cell>
          <cell r="I45">
            <v>149</v>
          </cell>
          <cell r="J45">
            <v>140</v>
          </cell>
          <cell r="K45">
            <v>131</v>
          </cell>
          <cell r="L45">
            <v>120</v>
          </cell>
          <cell r="M45">
            <v>109</v>
          </cell>
          <cell r="N45">
            <v>44.100880156465067</v>
          </cell>
          <cell r="O45">
            <v>72</v>
          </cell>
          <cell r="P45">
            <v>69</v>
          </cell>
          <cell r="Q45">
            <v>66</v>
          </cell>
          <cell r="R45">
            <v>62</v>
          </cell>
          <cell r="S45">
            <v>59</v>
          </cell>
          <cell r="T45">
            <v>56</v>
          </cell>
          <cell r="U45">
            <v>52</v>
          </cell>
          <cell r="V45">
            <v>48</v>
          </cell>
          <cell r="W45">
            <v>19.42057107807636</v>
          </cell>
          <cell r="X45">
            <v>108</v>
          </cell>
          <cell r="Y45">
            <v>101</v>
          </cell>
          <cell r="Z45">
            <v>94</v>
          </cell>
          <cell r="AA45">
            <v>87</v>
          </cell>
          <cell r="AB45">
            <v>81</v>
          </cell>
          <cell r="AC45">
            <v>75</v>
          </cell>
          <cell r="AD45">
            <v>68</v>
          </cell>
          <cell r="AE45">
            <v>61</v>
          </cell>
          <cell r="AF45">
            <v>24.680309078388706</v>
          </cell>
        </row>
        <row r="46">
          <cell r="B46" t="str">
            <v>TCP37</v>
          </cell>
          <cell r="C46" t="str">
            <v>North Yorkshire</v>
          </cell>
          <cell r="D46" t="str">
            <v>North</v>
          </cell>
          <cell r="E46">
            <v>632492</v>
          </cell>
          <cell r="F46">
            <v>29</v>
          </cell>
          <cell r="G46">
            <v>29</v>
          </cell>
          <cell r="H46">
            <v>28</v>
          </cell>
          <cell r="I46">
            <v>26</v>
          </cell>
          <cell r="J46">
            <v>26</v>
          </cell>
          <cell r="K46">
            <v>26</v>
          </cell>
          <cell r="L46">
            <v>26</v>
          </cell>
          <cell r="M46">
            <v>24</v>
          </cell>
          <cell r="N46">
            <v>37.945143970200412</v>
          </cell>
          <cell r="O46">
            <v>13</v>
          </cell>
          <cell r="P46">
            <v>13</v>
          </cell>
          <cell r="Q46">
            <v>13</v>
          </cell>
          <cell r="R46">
            <v>11</v>
          </cell>
          <cell r="S46">
            <v>11</v>
          </cell>
          <cell r="T46">
            <v>11</v>
          </cell>
          <cell r="U46">
            <v>11</v>
          </cell>
          <cell r="V46">
            <v>9</v>
          </cell>
          <cell r="W46">
            <v>14.229428988825155</v>
          </cell>
          <cell r="X46">
            <v>16</v>
          </cell>
          <cell r="Y46">
            <v>16</v>
          </cell>
          <cell r="Z46">
            <v>15</v>
          </cell>
          <cell r="AA46">
            <v>15</v>
          </cell>
          <cell r="AB46">
            <v>15</v>
          </cell>
          <cell r="AC46">
            <v>15</v>
          </cell>
          <cell r="AD46">
            <v>15</v>
          </cell>
          <cell r="AE46">
            <v>15</v>
          </cell>
          <cell r="AF46">
            <v>23.715714981375257</v>
          </cell>
        </row>
        <row r="47">
          <cell r="B47" t="str">
            <v>TCP38</v>
          </cell>
          <cell r="C47" t="str">
            <v>CKWB</v>
          </cell>
          <cell r="D47" t="str">
            <v>North</v>
          </cell>
          <cell r="E47">
            <v>1004195</v>
          </cell>
          <cell r="F47">
            <v>50</v>
          </cell>
          <cell r="G47">
            <v>49</v>
          </cell>
          <cell r="H47">
            <v>48</v>
          </cell>
          <cell r="I47">
            <v>47</v>
          </cell>
          <cell r="J47">
            <v>45</v>
          </cell>
          <cell r="K47">
            <v>43</v>
          </cell>
          <cell r="L47">
            <v>41</v>
          </cell>
          <cell r="M47">
            <v>38</v>
          </cell>
          <cell r="N47">
            <v>37.841255931367911</v>
          </cell>
          <cell r="O47">
            <v>27</v>
          </cell>
          <cell r="P47">
            <v>26</v>
          </cell>
          <cell r="Q47">
            <v>25</v>
          </cell>
          <cell r="R47">
            <v>24</v>
          </cell>
          <cell r="S47">
            <v>22</v>
          </cell>
          <cell r="T47">
            <v>20</v>
          </cell>
          <cell r="U47">
            <v>18</v>
          </cell>
          <cell r="V47">
            <v>15</v>
          </cell>
          <cell r="W47">
            <v>14.937337867645228</v>
          </cell>
          <cell r="X47">
            <v>23</v>
          </cell>
          <cell r="Y47">
            <v>23</v>
          </cell>
          <cell r="Z47">
            <v>23</v>
          </cell>
          <cell r="AA47">
            <v>23</v>
          </cell>
          <cell r="AB47">
            <v>23</v>
          </cell>
          <cell r="AC47">
            <v>23</v>
          </cell>
          <cell r="AD47">
            <v>23</v>
          </cell>
          <cell r="AE47">
            <v>23</v>
          </cell>
          <cell r="AF47">
            <v>22.903918063722685</v>
          </cell>
        </row>
        <row r="48">
          <cell r="B48" t="str">
            <v>TCP39</v>
          </cell>
          <cell r="C48" t="str">
            <v xml:space="preserve">Bradford </v>
          </cell>
          <cell r="D48" t="str">
            <v>North</v>
          </cell>
          <cell r="E48">
            <v>464490</v>
          </cell>
          <cell r="F48">
            <v>19</v>
          </cell>
          <cell r="G48">
            <v>19</v>
          </cell>
          <cell r="H48">
            <v>18</v>
          </cell>
          <cell r="I48">
            <v>18</v>
          </cell>
          <cell r="J48">
            <v>18</v>
          </cell>
          <cell r="K48">
            <v>18</v>
          </cell>
          <cell r="L48">
            <v>18</v>
          </cell>
          <cell r="M48">
            <v>13</v>
          </cell>
          <cell r="N48">
            <v>27.987685418415897</v>
          </cell>
          <cell r="O48">
            <v>6</v>
          </cell>
          <cell r="P48">
            <v>6</v>
          </cell>
          <cell r="Q48">
            <v>6</v>
          </cell>
          <cell r="R48">
            <v>6</v>
          </cell>
          <cell r="S48">
            <v>6</v>
          </cell>
          <cell r="T48">
            <v>6</v>
          </cell>
          <cell r="U48">
            <v>6</v>
          </cell>
          <cell r="V48">
            <v>3</v>
          </cell>
          <cell r="W48">
            <v>6.4586966350190531</v>
          </cell>
          <cell r="X48">
            <v>13</v>
          </cell>
          <cell r="Y48">
            <v>13</v>
          </cell>
          <cell r="Z48">
            <v>12</v>
          </cell>
          <cell r="AA48">
            <v>12</v>
          </cell>
          <cell r="AB48">
            <v>12</v>
          </cell>
          <cell r="AC48">
            <v>12</v>
          </cell>
          <cell r="AD48">
            <v>12</v>
          </cell>
          <cell r="AE48">
            <v>10</v>
          </cell>
          <cell r="AF48">
            <v>21.528988783396844</v>
          </cell>
        </row>
        <row r="49">
          <cell r="B49" t="str">
            <v>TCP40</v>
          </cell>
          <cell r="C49" t="str">
            <v>Leeds</v>
          </cell>
          <cell r="D49" t="str">
            <v>North</v>
          </cell>
          <cell r="E49">
            <v>684132</v>
          </cell>
          <cell r="F49">
            <v>32</v>
          </cell>
          <cell r="G49">
            <v>28</v>
          </cell>
          <cell r="H49">
            <v>22</v>
          </cell>
          <cell r="I49">
            <v>20</v>
          </cell>
          <cell r="J49">
            <v>20</v>
          </cell>
          <cell r="K49">
            <v>20</v>
          </cell>
          <cell r="L49">
            <v>20</v>
          </cell>
          <cell r="M49">
            <v>11</v>
          </cell>
          <cell r="N49">
            <v>16.07876842480691</v>
          </cell>
          <cell r="O49">
            <v>18</v>
          </cell>
          <cell r="P49">
            <v>14</v>
          </cell>
          <cell r="Q49">
            <v>9</v>
          </cell>
          <cell r="R49">
            <v>7</v>
          </cell>
          <cell r="S49">
            <v>7</v>
          </cell>
          <cell r="T49">
            <v>7</v>
          </cell>
          <cell r="U49">
            <v>7</v>
          </cell>
          <cell r="V49">
            <v>3</v>
          </cell>
          <cell r="W49">
            <v>4.3851186613109752</v>
          </cell>
          <cell r="X49">
            <v>14</v>
          </cell>
          <cell r="Y49">
            <v>14</v>
          </cell>
          <cell r="Z49">
            <v>13</v>
          </cell>
          <cell r="AA49">
            <v>13</v>
          </cell>
          <cell r="AB49">
            <v>13</v>
          </cell>
          <cell r="AC49">
            <v>13</v>
          </cell>
          <cell r="AD49">
            <v>13</v>
          </cell>
          <cell r="AE49">
            <v>8</v>
          </cell>
          <cell r="AF49">
            <v>11.693649763495934</v>
          </cell>
        </row>
        <row r="50">
          <cell r="B50" t="str">
            <v>TCP41</v>
          </cell>
          <cell r="C50" t="str">
            <v>South Yorkshire</v>
          </cell>
          <cell r="D50" t="str">
            <v>North</v>
          </cell>
          <cell r="E50">
            <v>1065037</v>
          </cell>
          <cell r="F50">
            <v>56</v>
          </cell>
          <cell r="G50">
            <v>51</v>
          </cell>
          <cell r="H50">
            <v>49</v>
          </cell>
          <cell r="I50">
            <v>48</v>
          </cell>
          <cell r="J50">
            <v>47</v>
          </cell>
          <cell r="K50">
            <v>45</v>
          </cell>
          <cell r="L50">
            <v>43</v>
          </cell>
          <cell r="M50">
            <v>35</v>
          </cell>
          <cell r="N50">
            <v>32.862708056152037</v>
          </cell>
          <cell r="O50">
            <v>26</v>
          </cell>
          <cell r="P50">
            <v>26</v>
          </cell>
          <cell r="Q50">
            <v>24</v>
          </cell>
          <cell r="R50">
            <v>23</v>
          </cell>
          <cell r="S50">
            <v>22</v>
          </cell>
          <cell r="T50">
            <v>20</v>
          </cell>
          <cell r="U50">
            <v>18</v>
          </cell>
          <cell r="V50">
            <v>15</v>
          </cell>
          <cell r="W50">
            <v>14.084017738350875</v>
          </cell>
          <cell r="X50">
            <v>30</v>
          </cell>
          <cell r="Y50">
            <v>25</v>
          </cell>
          <cell r="Z50">
            <v>25</v>
          </cell>
          <cell r="AA50">
            <v>25</v>
          </cell>
          <cell r="AB50">
            <v>25</v>
          </cell>
          <cell r="AC50">
            <v>25</v>
          </cell>
          <cell r="AD50">
            <v>25</v>
          </cell>
          <cell r="AE50">
            <v>20</v>
          </cell>
          <cell r="AF50">
            <v>18.778690317801164</v>
          </cell>
        </row>
        <row r="51">
          <cell r="B51" t="str">
            <v>TCP42</v>
          </cell>
          <cell r="C51" t="str">
            <v>Humber</v>
          </cell>
          <cell r="D51" t="str">
            <v>North</v>
          </cell>
          <cell r="E51">
            <v>613594</v>
          </cell>
          <cell r="F51">
            <v>23</v>
          </cell>
          <cell r="G51">
            <v>23</v>
          </cell>
          <cell r="H51">
            <v>23</v>
          </cell>
          <cell r="I51">
            <v>23</v>
          </cell>
          <cell r="J51">
            <v>29</v>
          </cell>
          <cell r="K51">
            <v>29</v>
          </cell>
          <cell r="L51">
            <v>29</v>
          </cell>
          <cell r="M51">
            <v>29</v>
          </cell>
          <cell r="N51">
            <v>47.262522123749584</v>
          </cell>
          <cell r="O51">
            <v>23</v>
          </cell>
          <cell r="P51">
            <v>23</v>
          </cell>
          <cell r="Q51">
            <v>23</v>
          </cell>
          <cell r="R51">
            <v>23</v>
          </cell>
          <cell r="S51">
            <v>29</v>
          </cell>
          <cell r="T51">
            <v>29</v>
          </cell>
          <cell r="U51">
            <v>29</v>
          </cell>
          <cell r="V51">
            <v>29</v>
          </cell>
          <cell r="W51">
            <v>47.262522123749584</v>
          </cell>
          <cell r="X51">
            <v>0</v>
          </cell>
          <cell r="Y51">
            <v>0</v>
          </cell>
          <cell r="Z51">
            <v>0</v>
          </cell>
          <cell r="AA51">
            <v>0</v>
          </cell>
          <cell r="AB51">
            <v>0</v>
          </cell>
          <cell r="AC51">
            <v>0</v>
          </cell>
          <cell r="AD51">
            <v>0</v>
          </cell>
          <cell r="AE51">
            <v>0</v>
          </cell>
          <cell r="AF51">
            <v>0</v>
          </cell>
        </row>
        <row r="52">
          <cell r="B52" t="str">
            <v>TCP43</v>
          </cell>
          <cell r="C52" t="str">
            <v>London North West</v>
          </cell>
          <cell r="D52" t="str">
            <v>London</v>
          </cell>
          <cell r="E52">
            <v>1857623</v>
          </cell>
          <cell r="F52">
            <v>66</v>
          </cell>
          <cell r="G52">
            <v>56</v>
          </cell>
          <cell r="H52">
            <v>50</v>
          </cell>
          <cell r="I52">
            <v>42</v>
          </cell>
          <cell r="J52">
            <v>66</v>
          </cell>
          <cell r="K52">
            <v>56</v>
          </cell>
          <cell r="L52">
            <v>50</v>
          </cell>
          <cell r="M52">
            <v>42</v>
          </cell>
          <cell r="N52">
            <v>22.60953917990895</v>
          </cell>
          <cell r="O52">
            <v>33</v>
          </cell>
          <cell r="P52">
            <v>28</v>
          </cell>
          <cell r="Q52">
            <v>25</v>
          </cell>
          <cell r="R52">
            <v>21</v>
          </cell>
          <cell r="S52">
            <v>33</v>
          </cell>
          <cell r="T52">
            <v>28</v>
          </cell>
          <cell r="U52">
            <v>25</v>
          </cell>
          <cell r="V52">
            <v>21</v>
          </cell>
          <cell r="W52">
            <v>11.304769589954475</v>
          </cell>
          <cell r="X52">
            <v>33</v>
          </cell>
          <cell r="Y52">
            <v>28</v>
          </cell>
          <cell r="Z52">
            <v>25</v>
          </cell>
          <cell r="AA52">
            <v>21</v>
          </cell>
          <cell r="AB52">
            <v>33</v>
          </cell>
          <cell r="AC52">
            <v>28</v>
          </cell>
          <cell r="AD52">
            <v>25</v>
          </cell>
          <cell r="AE52">
            <v>21</v>
          </cell>
          <cell r="AF52">
            <v>11.304769589954475</v>
          </cell>
        </row>
        <row r="53">
          <cell r="B53" t="str">
            <v>TCP44</v>
          </cell>
          <cell r="C53" t="str">
            <v xml:space="preserve">Outer North East London </v>
          </cell>
          <cell r="D53" t="str">
            <v>London</v>
          </cell>
          <cell r="E53">
            <v>586115</v>
          </cell>
          <cell r="F53">
            <v>21</v>
          </cell>
          <cell r="G53">
            <v>21</v>
          </cell>
          <cell r="H53">
            <v>19</v>
          </cell>
          <cell r="I53">
            <v>17</v>
          </cell>
          <cell r="J53">
            <v>18</v>
          </cell>
          <cell r="K53">
            <v>17</v>
          </cell>
          <cell r="L53">
            <v>17</v>
          </cell>
          <cell r="M53">
            <v>14</v>
          </cell>
          <cell r="N53">
            <v>23.886097438216051</v>
          </cell>
          <cell r="O53">
            <v>15</v>
          </cell>
          <cell r="P53">
            <v>15</v>
          </cell>
          <cell r="Q53">
            <v>14</v>
          </cell>
          <cell r="R53">
            <v>11</v>
          </cell>
          <cell r="S53">
            <v>11</v>
          </cell>
          <cell r="T53">
            <v>11</v>
          </cell>
          <cell r="U53">
            <v>11</v>
          </cell>
          <cell r="V53">
            <v>8</v>
          </cell>
          <cell r="W53">
            <v>13.649198536123457</v>
          </cell>
          <cell r="X53">
            <v>6</v>
          </cell>
          <cell r="Y53">
            <v>6</v>
          </cell>
          <cell r="Z53">
            <v>5</v>
          </cell>
          <cell r="AA53">
            <v>6</v>
          </cell>
          <cell r="AB53">
            <v>7</v>
          </cell>
          <cell r="AC53">
            <v>6</v>
          </cell>
          <cell r="AD53">
            <v>6</v>
          </cell>
          <cell r="AE53">
            <v>6</v>
          </cell>
          <cell r="AF53">
            <v>10.236898902092593</v>
          </cell>
        </row>
        <row r="54">
          <cell r="B54" t="str">
            <v>TCP45</v>
          </cell>
          <cell r="C54" t="str">
            <v>North, Central London</v>
          </cell>
          <cell r="D54" t="str">
            <v>London</v>
          </cell>
          <cell r="E54">
            <v>1216485</v>
          </cell>
          <cell r="F54">
            <v>79</v>
          </cell>
          <cell r="G54">
            <v>75</v>
          </cell>
          <cell r="H54">
            <v>72</v>
          </cell>
          <cell r="I54">
            <v>69</v>
          </cell>
          <cell r="J54">
            <v>66</v>
          </cell>
          <cell r="K54">
            <v>62</v>
          </cell>
          <cell r="L54">
            <v>59</v>
          </cell>
          <cell r="M54">
            <v>48</v>
          </cell>
          <cell r="N54">
            <v>39.457946460498896</v>
          </cell>
          <cell r="O54">
            <v>43</v>
          </cell>
          <cell r="P54">
            <v>41</v>
          </cell>
          <cell r="Q54">
            <v>39</v>
          </cell>
          <cell r="R54">
            <v>37</v>
          </cell>
          <cell r="S54">
            <v>35</v>
          </cell>
          <cell r="T54">
            <v>33</v>
          </cell>
          <cell r="U54">
            <v>31</v>
          </cell>
          <cell r="V54">
            <v>21</v>
          </cell>
          <cell r="W54">
            <v>17.262851576468268</v>
          </cell>
          <cell r="X54">
            <v>36</v>
          </cell>
          <cell r="Y54">
            <v>34</v>
          </cell>
          <cell r="Z54">
            <v>33</v>
          </cell>
          <cell r="AA54">
            <v>32</v>
          </cell>
          <cell r="AB54">
            <v>31</v>
          </cell>
          <cell r="AC54">
            <v>29</v>
          </cell>
          <cell r="AD54">
            <v>28</v>
          </cell>
          <cell r="AE54">
            <v>27</v>
          </cell>
          <cell r="AF54">
            <v>22.195094884030627</v>
          </cell>
        </row>
        <row r="55">
          <cell r="B55" t="str">
            <v>TCP46</v>
          </cell>
          <cell r="C55" t="str">
            <v xml:space="preserve">Inner North East London </v>
          </cell>
          <cell r="D55" t="str">
            <v>London</v>
          </cell>
          <cell r="E55">
            <v>990081</v>
          </cell>
          <cell r="F55">
            <v>29</v>
          </cell>
          <cell r="G55">
            <v>31</v>
          </cell>
          <cell r="H55">
            <v>29</v>
          </cell>
          <cell r="I55">
            <v>28</v>
          </cell>
          <cell r="J55">
            <v>27</v>
          </cell>
          <cell r="K55">
            <v>28</v>
          </cell>
          <cell r="L55">
            <v>28</v>
          </cell>
          <cell r="M55">
            <v>28</v>
          </cell>
          <cell r="N55">
            <v>28.280514422557346</v>
          </cell>
          <cell r="O55">
            <v>10</v>
          </cell>
          <cell r="P55">
            <v>12</v>
          </cell>
          <cell r="Q55">
            <v>10</v>
          </cell>
          <cell r="R55">
            <v>11</v>
          </cell>
          <cell r="S55">
            <v>9</v>
          </cell>
          <cell r="T55">
            <v>9</v>
          </cell>
          <cell r="U55">
            <v>9</v>
          </cell>
          <cell r="V55">
            <v>9</v>
          </cell>
          <cell r="W55">
            <v>9.0901653501077178</v>
          </cell>
          <cell r="X55">
            <v>19</v>
          </cell>
          <cell r="Y55">
            <v>19</v>
          </cell>
          <cell r="Z55">
            <v>19</v>
          </cell>
          <cell r="AA55">
            <v>17</v>
          </cell>
          <cell r="AB55">
            <v>18</v>
          </cell>
          <cell r="AC55">
            <v>19</v>
          </cell>
          <cell r="AD55">
            <v>19</v>
          </cell>
          <cell r="AE55">
            <v>19</v>
          </cell>
          <cell r="AF55">
            <v>19.190349072449628</v>
          </cell>
        </row>
        <row r="56">
          <cell r="B56" t="str">
            <v>TCP47</v>
          </cell>
          <cell r="C56" t="str">
            <v>London South East</v>
          </cell>
          <cell r="D56" t="str">
            <v>London</v>
          </cell>
          <cell r="E56">
            <v>1486759</v>
          </cell>
          <cell r="F56">
            <v>96</v>
          </cell>
          <cell r="G56">
            <v>91</v>
          </cell>
          <cell r="H56">
            <v>86</v>
          </cell>
          <cell r="I56">
            <v>80</v>
          </cell>
          <cell r="J56">
            <v>75</v>
          </cell>
          <cell r="K56">
            <v>70</v>
          </cell>
          <cell r="L56">
            <v>63</v>
          </cell>
          <cell r="M56">
            <v>58</v>
          </cell>
          <cell r="N56">
            <v>39.011030032439692</v>
          </cell>
          <cell r="O56">
            <v>37</v>
          </cell>
          <cell r="P56">
            <v>36</v>
          </cell>
          <cell r="Q56">
            <v>34</v>
          </cell>
          <cell r="R56">
            <v>32</v>
          </cell>
          <cell r="S56">
            <v>30</v>
          </cell>
          <cell r="T56">
            <v>28</v>
          </cell>
          <cell r="U56">
            <v>24</v>
          </cell>
          <cell r="V56">
            <v>22</v>
          </cell>
          <cell r="W56">
            <v>14.79728725368402</v>
          </cell>
          <cell r="X56">
            <v>59</v>
          </cell>
          <cell r="Y56">
            <v>55</v>
          </cell>
          <cell r="Z56">
            <v>52</v>
          </cell>
          <cell r="AA56">
            <v>48</v>
          </cell>
          <cell r="AB56">
            <v>45</v>
          </cell>
          <cell r="AC56">
            <v>42</v>
          </cell>
          <cell r="AD56">
            <v>39</v>
          </cell>
          <cell r="AE56">
            <v>36</v>
          </cell>
          <cell r="AF56">
            <v>24.21374277875567</v>
          </cell>
        </row>
        <row r="57">
          <cell r="B57" t="str">
            <v>TCP48</v>
          </cell>
          <cell r="C57" t="str">
            <v>London South West</v>
          </cell>
          <cell r="D57" t="str">
            <v>London</v>
          </cell>
          <cell r="E57">
            <v>1272024</v>
          </cell>
          <cell r="F57">
            <v>10</v>
          </cell>
          <cell r="G57">
            <v>10</v>
          </cell>
          <cell r="H57">
            <v>10</v>
          </cell>
          <cell r="I57">
            <v>10</v>
          </cell>
          <cell r="J57">
            <v>10</v>
          </cell>
          <cell r="K57">
            <v>10</v>
          </cell>
          <cell r="L57">
            <v>10</v>
          </cell>
          <cell r="M57">
            <v>10</v>
          </cell>
          <cell r="N57">
            <v>7.8614868901844623</v>
          </cell>
          <cell r="O57">
            <v>4</v>
          </cell>
          <cell r="P57">
            <v>4</v>
          </cell>
          <cell r="Q57">
            <v>4</v>
          </cell>
          <cell r="R57">
            <v>4</v>
          </cell>
          <cell r="S57">
            <v>4</v>
          </cell>
          <cell r="T57">
            <v>4</v>
          </cell>
          <cell r="U57">
            <v>4</v>
          </cell>
          <cell r="V57">
            <v>4</v>
          </cell>
          <cell r="W57">
            <v>3.1445947560737846</v>
          </cell>
          <cell r="X57">
            <v>6</v>
          </cell>
          <cell r="Y57">
            <v>6</v>
          </cell>
          <cell r="Z57">
            <v>6</v>
          </cell>
          <cell r="AA57">
            <v>6</v>
          </cell>
          <cell r="AB57">
            <v>6</v>
          </cell>
          <cell r="AC57">
            <v>6</v>
          </cell>
          <cell r="AD57">
            <v>6</v>
          </cell>
          <cell r="AE57">
            <v>6</v>
          </cell>
          <cell r="AF57">
            <v>4.7168921341106769</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All Patient Flow Data"/>
      <sheetName val="End of Month Patients"/>
      <sheetName val="Patient flow summary"/>
      <sheetName val="Org list"/>
    </sheetNames>
    <sheetDataSet>
      <sheetData sheetId="0"/>
      <sheetData sheetId="1"/>
      <sheetData sheetId="2"/>
      <sheetData sheetId="3"/>
      <sheetData sheetId="4">
        <row r="22">
          <cell r="A22" t="str">
            <v>14D</v>
          </cell>
          <cell r="B22" t="str">
            <v>CENTRAL MIDLANDS COMMISSIONING HUB</v>
          </cell>
          <cell r="C22" t="str">
            <v>Y55</v>
          </cell>
          <cell r="E22" t="str">
            <v>SC</v>
          </cell>
        </row>
        <row r="23">
          <cell r="A23" t="str">
            <v>13Y</v>
          </cell>
          <cell r="B23" t="str">
            <v>CHESHIRE AND MERSEYSIDE COMMISSIONING HUB</v>
          </cell>
          <cell r="C23" t="str">
            <v>Y54</v>
          </cell>
          <cell r="E23" t="str">
            <v>SC</v>
          </cell>
        </row>
        <row r="24">
          <cell r="A24" t="str">
            <v>13X</v>
          </cell>
          <cell r="B24" t="str">
            <v>CUMBRIA AND NORTH EAST COMMISSIONING HUB</v>
          </cell>
          <cell r="C24" t="str">
            <v>Y54</v>
          </cell>
          <cell r="E24" t="str">
            <v>SC</v>
          </cell>
        </row>
        <row r="25">
          <cell r="A25" t="str">
            <v>14E</v>
          </cell>
          <cell r="B25" t="str">
            <v>EAST COMMISSIONING HUB</v>
          </cell>
          <cell r="C25" t="str">
            <v>Y55</v>
          </cell>
          <cell r="E25" t="str">
            <v>SC</v>
          </cell>
        </row>
        <row r="26">
          <cell r="A26" t="str">
            <v>13R</v>
          </cell>
          <cell r="B26" t="str">
            <v>LONDON COMMISSIONING HUB</v>
          </cell>
          <cell r="C26" t="str">
            <v>Y56</v>
          </cell>
          <cell r="E26" t="str">
            <v>SC</v>
          </cell>
        </row>
        <row r="27">
          <cell r="A27" t="str">
            <v>14G</v>
          </cell>
          <cell r="B27" t="str">
            <v>SOUTH EAST COMMISSIONING HUB</v>
          </cell>
          <cell r="C27" t="str">
            <v>Y57</v>
          </cell>
          <cell r="E27" t="str">
            <v>SC</v>
          </cell>
        </row>
        <row r="28">
          <cell r="A28" t="str">
            <v>14F</v>
          </cell>
          <cell r="B28" t="str">
            <v>SOUTH WEST COMMISSIONING HUB</v>
          </cell>
          <cell r="C28" t="str">
            <v>Y57</v>
          </cell>
          <cell r="E28" t="str">
            <v>SC</v>
          </cell>
        </row>
        <row r="29">
          <cell r="A29" t="str">
            <v>13N</v>
          </cell>
          <cell r="B29" t="str">
            <v>WESSEX COMMISSIONING HUB</v>
          </cell>
          <cell r="C29" t="str">
            <v>Y57</v>
          </cell>
          <cell r="E29" t="str">
            <v>SC</v>
          </cell>
        </row>
        <row r="30">
          <cell r="A30" t="str">
            <v>14C</v>
          </cell>
          <cell r="B30" t="str">
            <v>WEST MIDLANDS COMMISSIONING HUB</v>
          </cell>
          <cell r="C30" t="str">
            <v>Y55</v>
          </cell>
          <cell r="E30" t="str">
            <v>SC</v>
          </cell>
        </row>
        <row r="31">
          <cell r="A31" t="str">
            <v>13V</v>
          </cell>
          <cell r="B31" t="str">
            <v>YORKSHIRE AND HUMBER COMMISSIONING HUB</v>
          </cell>
          <cell r="C31" t="str">
            <v>Y54</v>
          </cell>
          <cell r="E31" t="str">
            <v>SC</v>
          </cell>
        </row>
        <row r="32">
          <cell r="A32" t="str">
            <v>02N</v>
          </cell>
          <cell r="B32" t="str">
            <v>NHS AIREDALE, WHARFDALE AND CRAVEN CCG</v>
          </cell>
          <cell r="C32" t="str">
            <v>Y54</v>
          </cell>
          <cell r="D32" t="str">
            <v>Q72</v>
          </cell>
          <cell r="E32" t="str">
            <v>CCG</v>
          </cell>
        </row>
        <row r="33">
          <cell r="A33" t="str">
            <v>09C</v>
          </cell>
          <cell r="B33" t="str">
            <v>NHS ASHFORD CCG</v>
          </cell>
          <cell r="C33" t="str">
            <v>Y57</v>
          </cell>
          <cell r="D33" t="str">
            <v>Q81</v>
          </cell>
          <cell r="E33" t="str">
            <v>CCG</v>
          </cell>
        </row>
        <row r="34">
          <cell r="A34" t="str">
            <v>10Y</v>
          </cell>
          <cell r="B34" t="str">
            <v>NHS AYLESBURY VALE CCG</v>
          </cell>
          <cell r="C34" t="str">
            <v>Y57</v>
          </cell>
          <cell r="D34" t="str">
            <v>Q82</v>
          </cell>
          <cell r="E34" t="str">
            <v>CCG</v>
          </cell>
        </row>
        <row r="35">
          <cell r="A35" t="str">
            <v>07L</v>
          </cell>
          <cell r="B35" t="str">
            <v>NHS BARKING AND DAGENHAM CCG</v>
          </cell>
          <cell r="C35" t="str">
            <v>Y56</v>
          </cell>
          <cell r="D35" t="str">
            <v>Q71</v>
          </cell>
          <cell r="E35" t="str">
            <v>CCG</v>
          </cell>
        </row>
        <row r="36">
          <cell r="A36" t="str">
            <v>07M</v>
          </cell>
          <cell r="B36" t="str">
            <v>NHS BARNET CCG</v>
          </cell>
          <cell r="C36" t="str">
            <v>Y56</v>
          </cell>
          <cell r="D36" t="str">
            <v>Q71</v>
          </cell>
          <cell r="E36" t="str">
            <v>CCG</v>
          </cell>
        </row>
        <row r="37">
          <cell r="A37" t="str">
            <v>02P</v>
          </cell>
          <cell r="B37" t="str">
            <v>NHS BARNSLEY CCG</v>
          </cell>
          <cell r="C37" t="str">
            <v>Y54</v>
          </cell>
          <cell r="D37" t="str">
            <v>Q72</v>
          </cell>
          <cell r="E37" t="str">
            <v>CCG</v>
          </cell>
        </row>
        <row r="38">
          <cell r="A38" t="str">
            <v>99E</v>
          </cell>
          <cell r="B38" t="str">
            <v>NHS BASILDON AND BRENTWOOD CCG</v>
          </cell>
          <cell r="C38" t="str">
            <v>Y55</v>
          </cell>
          <cell r="D38" t="str">
            <v>Q79</v>
          </cell>
          <cell r="E38" t="str">
            <v>CCG</v>
          </cell>
        </row>
        <row r="39">
          <cell r="A39" t="str">
            <v>02Q</v>
          </cell>
          <cell r="B39" t="str">
            <v>NHS BASSETLAW CCG</v>
          </cell>
          <cell r="C39" t="str">
            <v>Y54</v>
          </cell>
          <cell r="D39" t="str">
            <v>Q72</v>
          </cell>
          <cell r="E39" t="str">
            <v>CCG</v>
          </cell>
        </row>
        <row r="40">
          <cell r="A40" t="str">
            <v>11E</v>
          </cell>
          <cell r="B40" t="str">
            <v>NHS BATH AND NORTH EAST SOMERSET CCG</v>
          </cell>
          <cell r="C40" t="str">
            <v>Y57</v>
          </cell>
          <cell r="D40" t="str">
            <v>Q82</v>
          </cell>
          <cell r="E40" t="str">
            <v>CCG</v>
          </cell>
        </row>
        <row r="41">
          <cell r="A41" t="str">
            <v>06F</v>
          </cell>
          <cell r="B41" t="str">
            <v>NHS BEDFORDSHIRE CCG</v>
          </cell>
          <cell r="C41" t="str">
            <v>Y55</v>
          </cell>
          <cell r="D41" t="str">
            <v>Q78</v>
          </cell>
          <cell r="E41" t="str">
            <v>CCG</v>
          </cell>
        </row>
        <row r="42">
          <cell r="A42" t="str">
            <v>07N</v>
          </cell>
          <cell r="B42" t="str">
            <v>NHS BEXLEY CCG</v>
          </cell>
          <cell r="C42" t="str">
            <v>Y56</v>
          </cell>
          <cell r="D42" t="str">
            <v>Q71</v>
          </cell>
          <cell r="E42" t="str">
            <v>CCG</v>
          </cell>
        </row>
        <row r="43">
          <cell r="A43" t="str">
            <v>13P</v>
          </cell>
          <cell r="B43" t="str">
            <v>NHS BIRMINGHAM CROSSCITY CCG</v>
          </cell>
          <cell r="C43" t="str">
            <v>Y55</v>
          </cell>
          <cell r="D43" t="str">
            <v>Q77</v>
          </cell>
          <cell r="E43" t="str">
            <v>CCG</v>
          </cell>
        </row>
        <row r="44">
          <cell r="A44" t="str">
            <v>04X</v>
          </cell>
          <cell r="B44" t="str">
            <v>NHS BIRMINGHAM SOUTH AND CENTRAL CCG</v>
          </cell>
          <cell r="C44" t="str">
            <v>Y55</v>
          </cell>
          <cell r="D44" t="str">
            <v>Q77</v>
          </cell>
          <cell r="E44" t="str">
            <v>CCG</v>
          </cell>
        </row>
        <row r="45">
          <cell r="A45" t="str">
            <v>00Q</v>
          </cell>
          <cell r="B45" t="str">
            <v>NHS BLACKBURN WITH DARWEN CCG</v>
          </cell>
          <cell r="C45" t="str">
            <v>Y54</v>
          </cell>
          <cell r="D45" t="str">
            <v>Q73</v>
          </cell>
          <cell r="E45" t="str">
            <v>CCG</v>
          </cell>
        </row>
        <row r="46">
          <cell r="A46" t="str">
            <v>00R</v>
          </cell>
          <cell r="B46" t="str">
            <v>NHS BLACKPOOL CCG</v>
          </cell>
          <cell r="C46" t="str">
            <v>Y54</v>
          </cell>
          <cell r="D46" t="str">
            <v>Q73</v>
          </cell>
          <cell r="E46" t="str">
            <v>CCG</v>
          </cell>
        </row>
        <row r="47">
          <cell r="A47" t="str">
            <v>00T</v>
          </cell>
          <cell r="B47" t="str">
            <v>NHS BOLTON CCG</v>
          </cell>
          <cell r="C47" t="str">
            <v>Y54</v>
          </cell>
          <cell r="D47" t="str">
            <v>Q73</v>
          </cell>
          <cell r="E47" t="str">
            <v>CCG</v>
          </cell>
        </row>
        <row r="48">
          <cell r="A48" t="str">
            <v>10G</v>
          </cell>
          <cell r="B48" t="str">
            <v>NHS BRACKNELL AND ASCOT CCG</v>
          </cell>
          <cell r="C48" t="str">
            <v>Y57</v>
          </cell>
          <cell r="D48" t="str">
            <v>Q82</v>
          </cell>
          <cell r="E48" t="str">
            <v>CCG</v>
          </cell>
        </row>
        <row r="49">
          <cell r="A49" t="str">
            <v>02W</v>
          </cell>
          <cell r="B49" t="str">
            <v>NHS BRADFORD CITY CCG</v>
          </cell>
          <cell r="C49" t="str">
            <v>Y54</v>
          </cell>
          <cell r="D49" t="str">
            <v>Q72</v>
          </cell>
          <cell r="E49" t="str">
            <v>CCG</v>
          </cell>
        </row>
        <row r="50">
          <cell r="A50" t="str">
            <v>02R</v>
          </cell>
          <cell r="B50" t="str">
            <v>NHS BRADFORD DISTRICTS CCG</v>
          </cell>
          <cell r="C50" t="str">
            <v>Y54</v>
          </cell>
          <cell r="D50" t="str">
            <v>Q72</v>
          </cell>
          <cell r="E50" t="str">
            <v>CCG</v>
          </cell>
        </row>
        <row r="51">
          <cell r="A51" t="str">
            <v>07P</v>
          </cell>
          <cell r="B51" t="str">
            <v>NHS BRENT CCG</v>
          </cell>
          <cell r="C51" t="str">
            <v>Y56</v>
          </cell>
          <cell r="D51" t="str">
            <v>Q71</v>
          </cell>
          <cell r="E51" t="str">
            <v>CCG</v>
          </cell>
        </row>
        <row r="52">
          <cell r="A52" t="str">
            <v>09D</v>
          </cell>
          <cell r="B52" t="str">
            <v>NHS BRIGHTON AND HOVE CCG</v>
          </cell>
          <cell r="C52" t="str">
            <v>Y57</v>
          </cell>
          <cell r="D52" t="str">
            <v>Q81</v>
          </cell>
          <cell r="E52" t="str">
            <v>CCG</v>
          </cell>
        </row>
        <row r="53">
          <cell r="A53" t="str">
            <v>11H</v>
          </cell>
          <cell r="B53" t="str">
            <v>NHS BRISTOL CCG</v>
          </cell>
          <cell r="C53" t="str">
            <v>Y57</v>
          </cell>
          <cell r="D53" t="str">
            <v>Q80</v>
          </cell>
          <cell r="E53" t="str">
            <v>CCG</v>
          </cell>
        </row>
        <row r="54">
          <cell r="A54" t="str">
            <v>07Q</v>
          </cell>
          <cell r="B54" t="str">
            <v>NHS BROMLEY CCG</v>
          </cell>
          <cell r="C54" t="str">
            <v>Y56</v>
          </cell>
          <cell r="D54" t="str">
            <v>Q71</v>
          </cell>
          <cell r="E54" t="str">
            <v>CCG</v>
          </cell>
        </row>
        <row r="55">
          <cell r="A55" t="str">
            <v>00V</v>
          </cell>
          <cell r="B55" t="str">
            <v>NHS BURY CCG</v>
          </cell>
          <cell r="C55" t="str">
            <v>Y54</v>
          </cell>
          <cell r="D55" t="str">
            <v>Q73</v>
          </cell>
          <cell r="E55" t="str">
            <v>CCG</v>
          </cell>
        </row>
        <row r="56">
          <cell r="A56" t="str">
            <v>02T</v>
          </cell>
          <cell r="B56" t="str">
            <v>NHS CALDERDALE CCG</v>
          </cell>
          <cell r="C56" t="str">
            <v>Y54</v>
          </cell>
          <cell r="D56" t="str">
            <v>Q72</v>
          </cell>
          <cell r="E56" t="str">
            <v>CCG</v>
          </cell>
        </row>
        <row r="57">
          <cell r="A57" t="str">
            <v>06H</v>
          </cell>
          <cell r="B57" t="str">
            <v>NHS CAMBRIDGESHIRE AND PETERBOROUGH CCG</v>
          </cell>
          <cell r="C57" t="str">
            <v>Y55</v>
          </cell>
          <cell r="D57" t="str">
            <v>Q79</v>
          </cell>
          <cell r="E57" t="str">
            <v>CCG</v>
          </cell>
        </row>
        <row r="58">
          <cell r="A58" t="str">
            <v>07R</v>
          </cell>
          <cell r="B58" t="str">
            <v>NHS CAMDEN CCG</v>
          </cell>
          <cell r="C58" t="str">
            <v>Y56</v>
          </cell>
          <cell r="D58" t="str">
            <v>Q71</v>
          </cell>
          <cell r="E58" t="str">
            <v>CCG</v>
          </cell>
        </row>
        <row r="59">
          <cell r="A59" t="str">
            <v>04Y</v>
          </cell>
          <cell r="B59" t="str">
            <v>NHS CANNOCK CHASE CCG</v>
          </cell>
          <cell r="C59" t="str">
            <v>Y55</v>
          </cell>
          <cell r="D59" t="str">
            <v>Q76</v>
          </cell>
          <cell r="E59" t="str">
            <v>CCG</v>
          </cell>
        </row>
        <row r="60">
          <cell r="A60" t="str">
            <v>09E</v>
          </cell>
          <cell r="B60" t="str">
            <v>NHS CANTERBURY AND COASTAL CCG</v>
          </cell>
          <cell r="C60" t="str">
            <v>Y57</v>
          </cell>
          <cell r="D60" t="str">
            <v>Q81</v>
          </cell>
          <cell r="E60" t="str">
            <v>CCG</v>
          </cell>
        </row>
        <row r="61">
          <cell r="A61" t="str">
            <v>99F</v>
          </cell>
          <cell r="B61" t="str">
            <v>NHS CASTLE POINT AND ROCHFORD CCG</v>
          </cell>
          <cell r="C61" t="str">
            <v>Y55</v>
          </cell>
          <cell r="D61" t="str">
            <v>Q79</v>
          </cell>
          <cell r="E61" t="str">
            <v>CCG</v>
          </cell>
        </row>
        <row r="62">
          <cell r="A62" t="str">
            <v>09A</v>
          </cell>
          <cell r="B62" t="str">
            <v>NHS CENTRAL LONDON (WESTMINSTER) CCG</v>
          </cell>
          <cell r="C62" t="str">
            <v>Y56</v>
          </cell>
          <cell r="D62" t="str">
            <v>Q71</v>
          </cell>
          <cell r="E62" t="str">
            <v>CCG</v>
          </cell>
        </row>
        <row r="63">
          <cell r="A63" t="str">
            <v>00W</v>
          </cell>
          <cell r="B63" t="str">
            <v>NHS CENTRAL MANCHESTER CCG</v>
          </cell>
          <cell r="C63" t="str">
            <v>Y54</v>
          </cell>
          <cell r="D63" t="str">
            <v>Q73</v>
          </cell>
          <cell r="E63" t="str">
            <v>CCG</v>
          </cell>
        </row>
        <row r="64">
          <cell r="A64" t="str">
            <v>10H</v>
          </cell>
          <cell r="B64" t="str">
            <v>NHS CHILTERN CCG</v>
          </cell>
          <cell r="C64" t="str">
            <v>Y57</v>
          </cell>
          <cell r="D64" t="str">
            <v>Q82</v>
          </cell>
          <cell r="E64" t="str">
            <v>CCG</v>
          </cell>
        </row>
        <row r="65">
          <cell r="A65" t="str">
            <v>00X</v>
          </cell>
          <cell r="B65" t="str">
            <v>NHS CHORLEY AND SOUTH RIBBLE CCG</v>
          </cell>
          <cell r="C65" t="str">
            <v>Y54</v>
          </cell>
          <cell r="D65" t="str">
            <v>Q73</v>
          </cell>
          <cell r="E65" t="str">
            <v>CCG</v>
          </cell>
        </row>
        <row r="66">
          <cell r="A66" t="str">
            <v>07T</v>
          </cell>
          <cell r="B66" t="str">
            <v>NHS CITY AND HACKNEY CCG</v>
          </cell>
          <cell r="C66" t="str">
            <v>Y56</v>
          </cell>
          <cell r="D66" t="str">
            <v>Q71</v>
          </cell>
          <cell r="E66" t="str">
            <v>CCG</v>
          </cell>
        </row>
        <row r="67">
          <cell r="A67" t="str">
            <v>09G</v>
          </cell>
          <cell r="B67" t="str">
            <v>NHS COASTAL WEST SUSSEX CCG</v>
          </cell>
          <cell r="C67" t="str">
            <v>Y57</v>
          </cell>
          <cell r="D67" t="str">
            <v>Q81</v>
          </cell>
          <cell r="E67" t="str">
            <v>CCG</v>
          </cell>
        </row>
        <row r="68">
          <cell r="A68" t="str">
            <v>03V</v>
          </cell>
          <cell r="B68" t="str">
            <v>NHS CORBY CCG</v>
          </cell>
          <cell r="C68" t="str">
            <v>Y55</v>
          </cell>
          <cell r="D68" t="str">
            <v>Q78</v>
          </cell>
          <cell r="E68" t="str">
            <v>CCG</v>
          </cell>
        </row>
        <row r="69">
          <cell r="A69" t="str">
            <v>05A</v>
          </cell>
          <cell r="B69" t="str">
            <v>NHS COVENTRY AND RUGBY CCG</v>
          </cell>
          <cell r="C69" t="str">
            <v>Y55</v>
          </cell>
          <cell r="D69" t="str">
            <v>Q77</v>
          </cell>
          <cell r="E69" t="str">
            <v>CCG</v>
          </cell>
        </row>
        <row r="70">
          <cell r="A70" t="str">
            <v>09H</v>
          </cell>
          <cell r="B70" t="str">
            <v>NHS CRAWLEY CCG</v>
          </cell>
          <cell r="C70" t="str">
            <v>Y57</v>
          </cell>
          <cell r="D70" t="str">
            <v>Q81</v>
          </cell>
          <cell r="E70" t="str">
            <v>CCG</v>
          </cell>
        </row>
        <row r="71">
          <cell r="A71" t="str">
            <v>07V</v>
          </cell>
          <cell r="B71" t="str">
            <v>NHS CROYDON CCG</v>
          </cell>
          <cell r="C71" t="str">
            <v>Y56</v>
          </cell>
          <cell r="D71" t="str">
            <v>Q71</v>
          </cell>
          <cell r="E71" t="str">
            <v>CCG</v>
          </cell>
        </row>
        <row r="72">
          <cell r="A72" t="str">
            <v>01H</v>
          </cell>
          <cell r="B72" t="str">
            <v>NHS CUMBRIA CCG</v>
          </cell>
          <cell r="C72" t="str">
            <v>Y54</v>
          </cell>
          <cell r="D72" t="str">
            <v>Q74</v>
          </cell>
          <cell r="E72" t="str">
            <v>CCG</v>
          </cell>
        </row>
        <row r="73">
          <cell r="A73" t="str">
            <v>00C</v>
          </cell>
          <cell r="B73" t="str">
            <v>NHS DARLINGTON CCG</v>
          </cell>
          <cell r="C73" t="str">
            <v>Y54</v>
          </cell>
          <cell r="D73" t="str">
            <v>Q74</v>
          </cell>
          <cell r="E73" t="str">
            <v>CCG</v>
          </cell>
        </row>
        <row r="74">
          <cell r="A74" t="str">
            <v>09J</v>
          </cell>
          <cell r="B74" t="str">
            <v>NHS DARTFORD, GRAVESHAM AND SWANLEY CCG</v>
          </cell>
          <cell r="C74" t="str">
            <v>Y57</v>
          </cell>
          <cell r="D74" t="str">
            <v>Q81</v>
          </cell>
          <cell r="E74" t="str">
            <v>CCG</v>
          </cell>
        </row>
        <row r="75">
          <cell r="A75" t="str">
            <v>02X</v>
          </cell>
          <cell r="B75" t="str">
            <v>NHS DONCASTER CCG</v>
          </cell>
          <cell r="C75" t="str">
            <v>Y54</v>
          </cell>
          <cell r="D75" t="str">
            <v>Q72</v>
          </cell>
          <cell r="E75" t="str">
            <v>CCG</v>
          </cell>
        </row>
        <row r="76">
          <cell r="A76" t="str">
            <v>11J</v>
          </cell>
          <cell r="B76" t="str">
            <v>NHS DORSET CCG</v>
          </cell>
          <cell r="C76" t="str">
            <v>Y57</v>
          </cell>
          <cell r="D76" t="str">
            <v>Q70</v>
          </cell>
          <cell r="E76" t="str">
            <v>CCG</v>
          </cell>
        </row>
        <row r="77">
          <cell r="A77" t="str">
            <v>05C</v>
          </cell>
          <cell r="B77" t="str">
            <v>NHS DUDLEY CCG</v>
          </cell>
          <cell r="C77" t="str">
            <v>Y55</v>
          </cell>
          <cell r="D77" t="str">
            <v>Q77</v>
          </cell>
          <cell r="E77" t="str">
            <v>CCG</v>
          </cell>
        </row>
        <row r="78">
          <cell r="A78" t="str">
            <v>00D</v>
          </cell>
          <cell r="B78" t="str">
            <v>NHS DURHAM DALES, EASINGTON AND SEDGEFIELD CCG</v>
          </cell>
          <cell r="C78" t="str">
            <v>Y54</v>
          </cell>
          <cell r="D78" t="str">
            <v>Q74</v>
          </cell>
          <cell r="E78" t="str">
            <v>CCG</v>
          </cell>
        </row>
        <row r="79">
          <cell r="A79" t="str">
            <v>07W</v>
          </cell>
          <cell r="B79" t="str">
            <v>NHS EALING CCG</v>
          </cell>
          <cell r="C79" t="str">
            <v>Y56</v>
          </cell>
          <cell r="D79" t="str">
            <v>Q71</v>
          </cell>
          <cell r="E79" t="str">
            <v>CCG</v>
          </cell>
        </row>
        <row r="80">
          <cell r="A80" t="str">
            <v>06K</v>
          </cell>
          <cell r="B80" t="str">
            <v>NHS EAST AND NORTH HERTFORDSHIRE CCG</v>
          </cell>
          <cell r="C80" t="str">
            <v>Y55</v>
          </cell>
          <cell r="D80" t="str">
            <v>Q78</v>
          </cell>
          <cell r="E80" t="str">
            <v>CCG</v>
          </cell>
        </row>
        <row r="81">
          <cell r="A81" t="str">
            <v>01A</v>
          </cell>
          <cell r="B81" t="str">
            <v>NHS EAST LANCASHIRE CCG</v>
          </cell>
          <cell r="C81" t="str">
            <v>Y54</v>
          </cell>
          <cell r="D81" t="str">
            <v>Q73</v>
          </cell>
          <cell r="E81" t="str">
            <v>CCG</v>
          </cell>
        </row>
        <row r="82">
          <cell r="A82" t="str">
            <v>03W</v>
          </cell>
          <cell r="B82" t="str">
            <v>NHS EAST LEICESTERSHIRE AND RUTLAND CCG</v>
          </cell>
          <cell r="C82" t="str">
            <v>Y55</v>
          </cell>
          <cell r="D82" t="str">
            <v>Q78</v>
          </cell>
          <cell r="E82" t="str">
            <v>CCG</v>
          </cell>
        </row>
        <row r="83">
          <cell r="A83" t="str">
            <v>02Y</v>
          </cell>
          <cell r="B83" t="str">
            <v>NHS EAST RIDING OF YORKSHIRE CCG</v>
          </cell>
          <cell r="C83" t="str">
            <v>Y54</v>
          </cell>
          <cell r="D83" t="str">
            <v>Q72</v>
          </cell>
          <cell r="E83" t="str">
            <v>CCG</v>
          </cell>
        </row>
        <row r="84">
          <cell r="A84" t="str">
            <v>05D</v>
          </cell>
          <cell r="B84" t="str">
            <v>NHS EAST STAFFORDSHIRE CCG</v>
          </cell>
          <cell r="C84" t="str">
            <v>Y55</v>
          </cell>
          <cell r="D84" t="str">
            <v>Q76</v>
          </cell>
          <cell r="E84" t="str">
            <v>CCG</v>
          </cell>
        </row>
        <row r="85">
          <cell r="A85" t="str">
            <v>09L</v>
          </cell>
          <cell r="B85" t="str">
            <v>NHS EAST SURREY CCG</v>
          </cell>
          <cell r="C85" t="str">
            <v>Y57</v>
          </cell>
          <cell r="D85" t="str">
            <v>Q81</v>
          </cell>
          <cell r="E85" t="str">
            <v>CCG</v>
          </cell>
        </row>
        <row r="86">
          <cell r="A86" t="str">
            <v>09F</v>
          </cell>
          <cell r="B86" t="str">
            <v>NHS EASTBOURNE, HAILSHAM AND SEAFORD CCG</v>
          </cell>
          <cell r="C86" t="str">
            <v>Y57</v>
          </cell>
          <cell r="D86" t="str">
            <v>Q81</v>
          </cell>
          <cell r="E86" t="str">
            <v>CCG</v>
          </cell>
        </row>
        <row r="87">
          <cell r="A87" t="str">
            <v>01C</v>
          </cell>
          <cell r="B87" t="str">
            <v>NHS EASTERN CHESHIRE CCG</v>
          </cell>
          <cell r="C87" t="str">
            <v>Y54</v>
          </cell>
          <cell r="D87" t="str">
            <v>Q75</v>
          </cell>
          <cell r="E87" t="str">
            <v>CCG</v>
          </cell>
        </row>
        <row r="88">
          <cell r="A88" t="str">
            <v>07X</v>
          </cell>
          <cell r="B88" t="str">
            <v>NHS ENFIELD CCG</v>
          </cell>
          <cell r="C88" t="str">
            <v>Y56</v>
          </cell>
          <cell r="D88" t="str">
            <v>Q71</v>
          </cell>
          <cell r="E88" t="str">
            <v>CCG</v>
          </cell>
        </row>
        <row r="89">
          <cell r="A89" t="str">
            <v>03X</v>
          </cell>
          <cell r="B89" t="str">
            <v>NHS EREWASH CCG</v>
          </cell>
          <cell r="C89" t="str">
            <v>Y55</v>
          </cell>
          <cell r="D89" t="str">
            <v>Q76</v>
          </cell>
          <cell r="E89" t="str">
            <v>CCG</v>
          </cell>
        </row>
        <row r="90">
          <cell r="A90" t="str">
            <v>10K</v>
          </cell>
          <cell r="B90" t="str">
            <v>NHS FAREHAM AND GOSPORT CCG</v>
          </cell>
          <cell r="C90" t="str">
            <v>Y57</v>
          </cell>
          <cell r="D90" t="str">
            <v>Q70</v>
          </cell>
          <cell r="E90" t="str">
            <v>CCG</v>
          </cell>
        </row>
        <row r="91">
          <cell r="A91" t="str">
            <v>02M</v>
          </cell>
          <cell r="B91" t="str">
            <v>NHS FYLDE &amp; WYRE CCG</v>
          </cell>
          <cell r="C91" t="str">
            <v>Y54</v>
          </cell>
          <cell r="D91" t="str">
            <v>Q73</v>
          </cell>
          <cell r="E91" t="str">
            <v>CCG</v>
          </cell>
        </row>
        <row r="92">
          <cell r="A92" t="str">
            <v>11M</v>
          </cell>
          <cell r="B92" t="str">
            <v>NHS GLOUCESTERSHIRE CCG</v>
          </cell>
          <cell r="C92" t="str">
            <v>Y57</v>
          </cell>
          <cell r="D92" t="str">
            <v>Q82</v>
          </cell>
          <cell r="E92" t="str">
            <v>CCG</v>
          </cell>
        </row>
        <row r="93">
          <cell r="A93" t="str">
            <v>06M</v>
          </cell>
          <cell r="B93" t="str">
            <v>NHS GREAT YARMOUTH AND WAVENEY CCG</v>
          </cell>
          <cell r="C93" t="str">
            <v>Y55</v>
          </cell>
          <cell r="D93" t="str">
            <v>Q79</v>
          </cell>
          <cell r="E93" t="str">
            <v>CCG</v>
          </cell>
        </row>
        <row r="94">
          <cell r="A94" t="str">
            <v>03A</v>
          </cell>
          <cell r="B94" t="str">
            <v>NHS GREATER HUDDERSFIELD CCG</v>
          </cell>
          <cell r="C94" t="str">
            <v>Y54</v>
          </cell>
          <cell r="D94" t="str">
            <v>Q72</v>
          </cell>
          <cell r="E94" t="str">
            <v>CCG</v>
          </cell>
        </row>
        <row r="95">
          <cell r="A95" t="str">
            <v>01E</v>
          </cell>
          <cell r="B95" t="str">
            <v>NHS GREATER PRESTON CCG</v>
          </cell>
          <cell r="C95" t="str">
            <v>Y54</v>
          </cell>
          <cell r="D95" t="str">
            <v>Q73</v>
          </cell>
          <cell r="E95" t="str">
            <v>CCG</v>
          </cell>
        </row>
        <row r="96">
          <cell r="A96" t="str">
            <v>08A</v>
          </cell>
          <cell r="B96" t="str">
            <v>NHS GREENWICH CCG</v>
          </cell>
          <cell r="C96" t="str">
            <v>Y56</v>
          </cell>
          <cell r="D96" t="str">
            <v>Q71</v>
          </cell>
          <cell r="E96" t="str">
            <v>CCG</v>
          </cell>
        </row>
        <row r="97">
          <cell r="A97" t="str">
            <v>09N</v>
          </cell>
          <cell r="B97" t="str">
            <v>NHS GUILDFORD AND WAVERLEY CCG</v>
          </cell>
          <cell r="C97" t="str">
            <v>Y57</v>
          </cell>
          <cell r="D97" t="str">
            <v>Q81</v>
          </cell>
          <cell r="E97" t="str">
            <v>CCG</v>
          </cell>
        </row>
        <row r="98">
          <cell r="A98" t="str">
            <v>01F</v>
          </cell>
          <cell r="B98" t="str">
            <v>NHS HALTON CCG</v>
          </cell>
          <cell r="C98" t="str">
            <v>Y54</v>
          </cell>
          <cell r="D98" t="str">
            <v>Q75</v>
          </cell>
          <cell r="E98" t="str">
            <v>CCG</v>
          </cell>
        </row>
        <row r="99">
          <cell r="A99" t="str">
            <v>03D</v>
          </cell>
          <cell r="B99" t="str">
            <v>NHS HAMBLETON, RICHMONDSHIRE AND WHITBY CCG</v>
          </cell>
          <cell r="C99" t="str">
            <v>Y54</v>
          </cell>
          <cell r="D99" t="str">
            <v>Q72</v>
          </cell>
          <cell r="E99" t="str">
            <v>CCG</v>
          </cell>
        </row>
        <row r="100">
          <cell r="A100" t="str">
            <v>08C</v>
          </cell>
          <cell r="B100" t="str">
            <v>NHS HAMMERSMITH AND FULHAM CCG</v>
          </cell>
          <cell r="C100" t="str">
            <v>Y56</v>
          </cell>
          <cell r="D100" t="str">
            <v>Q71</v>
          </cell>
          <cell r="E100" t="str">
            <v>CCG</v>
          </cell>
        </row>
        <row r="101">
          <cell r="A101" t="str">
            <v>03Y</v>
          </cell>
          <cell r="B101" t="str">
            <v>NHS HARDWICK CCG</v>
          </cell>
          <cell r="C101" t="str">
            <v>Y55</v>
          </cell>
          <cell r="D101" t="str">
            <v>Q76</v>
          </cell>
          <cell r="E101" t="str">
            <v>CCG</v>
          </cell>
        </row>
        <row r="102">
          <cell r="A102" t="str">
            <v>08D</v>
          </cell>
          <cell r="B102" t="str">
            <v>NHS HARINGEY CCG</v>
          </cell>
          <cell r="C102" t="str">
            <v>Y56</v>
          </cell>
          <cell r="D102" t="str">
            <v>Q71</v>
          </cell>
          <cell r="E102" t="str">
            <v>CCG</v>
          </cell>
        </row>
        <row r="103">
          <cell r="A103" t="str">
            <v>03E</v>
          </cell>
          <cell r="B103" t="str">
            <v>NHS HARROGATE AND RURAL DISTRICT CCG</v>
          </cell>
          <cell r="C103" t="str">
            <v>Y54</v>
          </cell>
          <cell r="D103" t="str">
            <v>Q72</v>
          </cell>
          <cell r="E103" t="str">
            <v>CCG</v>
          </cell>
        </row>
        <row r="104">
          <cell r="A104" t="str">
            <v>08E</v>
          </cell>
          <cell r="B104" t="str">
            <v>NHS HARROW CCG</v>
          </cell>
          <cell r="C104" t="str">
            <v>Y56</v>
          </cell>
          <cell r="D104" t="str">
            <v>Q71</v>
          </cell>
          <cell r="E104" t="str">
            <v>CCG</v>
          </cell>
        </row>
        <row r="105">
          <cell r="A105" t="str">
            <v>00K</v>
          </cell>
          <cell r="B105" t="str">
            <v>NHS HARTLEPOOL AND STOCKTON-ON-TEES CCG</v>
          </cell>
          <cell r="C105" t="str">
            <v>Y54</v>
          </cell>
          <cell r="D105" t="str">
            <v>Q74</v>
          </cell>
          <cell r="E105" t="str">
            <v>CCG</v>
          </cell>
        </row>
        <row r="106">
          <cell r="A106" t="str">
            <v>09P</v>
          </cell>
          <cell r="B106" t="str">
            <v>NHS HASTINGS AND ROTHER CCG</v>
          </cell>
          <cell r="C106" t="str">
            <v>Y57</v>
          </cell>
          <cell r="D106" t="str">
            <v>Q81</v>
          </cell>
          <cell r="E106" t="str">
            <v>CCG</v>
          </cell>
        </row>
        <row r="107">
          <cell r="A107" t="str">
            <v>08F</v>
          </cell>
          <cell r="B107" t="str">
            <v>NHS HAVERING CCG</v>
          </cell>
          <cell r="C107" t="str">
            <v>Y56</v>
          </cell>
          <cell r="D107" t="str">
            <v>Q71</v>
          </cell>
          <cell r="E107" t="str">
            <v>CCG</v>
          </cell>
        </row>
        <row r="108">
          <cell r="A108" t="str">
            <v>05F</v>
          </cell>
          <cell r="B108" t="str">
            <v>NHS HEREFORDSHIRE CCG</v>
          </cell>
          <cell r="C108" t="str">
            <v>Y55</v>
          </cell>
          <cell r="D108" t="str">
            <v>Q77</v>
          </cell>
          <cell r="E108" t="str">
            <v>CCG</v>
          </cell>
        </row>
        <row r="109">
          <cell r="A109" t="str">
            <v>06N</v>
          </cell>
          <cell r="B109" t="str">
            <v>NHS HERTS VALLEYS CCG</v>
          </cell>
          <cell r="C109" t="str">
            <v>Y55</v>
          </cell>
          <cell r="D109" t="str">
            <v>Q78</v>
          </cell>
          <cell r="E109" t="str">
            <v>CCG</v>
          </cell>
        </row>
        <row r="110">
          <cell r="A110" t="str">
            <v>01D</v>
          </cell>
          <cell r="B110" t="str">
            <v>NHS HEYWOOD, MIDDLETON AND ROCHDALE CCG</v>
          </cell>
          <cell r="C110" t="str">
            <v>Y54</v>
          </cell>
          <cell r="D110" t="str">
            <v>Q73</v>
          </cell>
          <cell r="E110" t="str">
            <v>CCG</v>
          </cell>
        </row>
        <row r="111">
          <cell r="A111" t="str">
            <v>99K</v>
          </cell>
          <cell r="B111" t="str">
            <v>NHS HIGH WEALD LEWES HAVENS CCG</v>
          </cell>
          <cell r="C111" t="str">
            <v>Y57</v>
          </cell>
          <cell r="D111" t="str">
            <v>Q81</v>
          </cell>
          <cell r="E111" t="str">
            <v>CCG</v>
          </cell>
        </row>
        <row r="112">
          <cell r="A112" t="str">
            <v>08G</v>
          </cell>
          <cell r="B112" t="str">
            <v>NHS HILLINGDON CCG</v>
          </cell>
          <cell r="C112" t="str">
            <v>Y56</v>
          </cell>
          <cell r="D112" t="str">
            <v>Q71</v>
          </cell>
          <cell r="E112" t="str">
            <v>CCG</v>
          </cell>
        </row>
        <row r="113">
          <cell r="A113" t="str">
            <v>09X</v>
          </cell>
          <cell r="B113" t="str">
            <v>NHS HORSHAM AND MID SUSSEX CCG</v>
          </cell>
          <cell r="C113" t="str">
            <v>Y57</v>
          </cell>
          <cell r="D113" t="str">
            <v>Q81</v>
          </cell>
          <cell r="E113" t="str">
            <v>CCG</v>
          </cell>
        </row>
        <row r="114">
          <cell r="A114" t="str">
            <v>07Y</v>
          </cell>
          <cell r="B114" t="str">
            <v>NHS HOUNSLOW CCG</v>
          </cell>
          <cell r="C114" t="str">
            <v>Y56</v>
          </cell>
          <cell r="D114" t="str">
            <v>Q71</v>
          </cell>
          <cell r="E114" t="str">
            <v>CCG</v>
          </cell>
        </row>
        <row r="115">
          <cell r="A115" t="str">
            <v>03F</v>
          </cell>
          <cell r="B115" t="str">
            <v>NHS HULL CCG</v>
          </cell>
          <cell r="C115" t="str">
            <v>Y54</v>
          </cell>
          <cell r="D115" t="str">
            <v>Q72</v>
          </cell>
          <cell r="E115" t="str">
            <v>CCG</v>
          </cell>
        </row>
        <row r="116">
          <cell r="A116" t="str">
            <v>06L</v>
          </cell>
          <cell r="B116" t="str">
            <v>NHS IPSWICH AND EAST SUFFOLK CCG</v>
          </cell>
          <cell r="C116" t="str">
            <v>Y55</v>
          </cell>
          <cell r="D116" t="str">
            <v>Q79</v>
          </cell>
          <cell r="E116" t="str">
            <v>CCG</v>
          </cell>
        </row>
        <row r="117">
          <cell r="A117" t="str">
            <v>10L</v>
          </cell>
          <cell r="B117" t="str">
            <v>NHS ISLE OF WIGHT CCG</v>
          </cell>
          <cell r="C117" t="str">
            <v>Y57</v>
          </cell>
          <cell r="D117" t="str">
            <v>Q70</v>
          </cell>
          <cell r="E117" t="str">
            <v>CCG</v>
          </cell>
        </row>
        <row r="118">
          <cell r="A118" t="str">
            <v>08H</v>
          </cell>
          <cell r="B118" t="str">
            <v>NHS ISLINGTON CCG</v>
          </cell>
          <cell r="C118" t="str">
            <v>Y56</v>
          </cell>
          <cell r="D118" t="str">
            <v>Q71</v>
          </cell>
          <cell r="E118" t="str">
            <v>CCG</v>
          </cell>
        </row>
        <row r="119">
          <cell r="A119" t="str">
            <v>11N</v>
          </cell>
          <cell r="B119" t="str">
            <v>NHS KERNOW CCG</v>
          </cell>
          <cell r="C119" t="str">
            <v>Y57</v>
          </cell>
          <cell r="D119" t="str">
            <v>Q80</v>
          </cell>
          <cell r="E119" t="str">
            <v>CCG</v>
          </cell>
        </row>
        <row r="120">
          <cell r="A120" t="str">
            <v>08J</v>
          </cell>
          <cell r="B120" t="str">
            <v>NHS KINGSTON CCG</v>
          </cell>
          <cell r="C120" t="str">
            <v>Y56</v>
          </cell>
          <cell r="D120" t="str">
            <v>Q71</v>
          </cell>
          <cell r="E120" t="str">
            <v>CCG</v>
          </cell>
        </row>
        <row r="121">
          <cell r="A121" t="str">
            <v>01J</v>
          </cell>
          <cell r="B121" t="str">
            <v>NHS KNOWSLEY CCG</v>
          </cell>
          <cell r="C121" t="str">
            <v>Y54</v>
          </cell>
          <cell r="D121" t="str">
            <v>Q75</v>
          </cell>
          <cell r="E121" t="str">
            <v>CCG</v>
          </cell>
        </row>
        <row r="122">
          <cell r="A122" t="str">
            <v>08K</v>
          </cell>
          <cell r="B122" t="str">
            <v>NHS LAMBETH CCG</v>
          </cell>
          <cell r="C122" t="str">
            <v>Y56</v>
          </cell>
          <cell r="D122" t="str">
            <v>Q71</v>
          </cell>
          <cell r="E122" t="str">
            <v>CCG</v>
          </cell>
        </row>
        <row r="123">
          <cell r="A123" t="str">
            <v>01K</v>
          </cell>
          <cell r="B123" t="str">
            <v>NHS LANCASHIRE NORTH CCG</v>
          </cell>
          <cell r="C123" t="str">
            <v>Y54</v>
          </cell>
          <cell r="D123" t="str">
            <v>Q73</v>
          </cell>
          <cell r="E123" t="str">
            <v>CCG</v>
          </cell>
        </row>
        <row r="124">
          <cell r="A124" t="str">
            <v>02V</v>
          </cell>
          <cell r="B124" t="str">
            <v>NHS LEEDS NORTH CCG</v>
          </cell>
          <cell r="C124" t="str">
            <v>Y54</v>
          </cell>
          <cell r="D124" t="str">
            <v>Q72</v>
          </cell>
          <cell r="E124" t="str">
            <v>CCG</v>
          </cell>
        </row>
        <row r="125">
          <cell r="A125" t="str">
            <v>03G</v>
          </cell>
          <cell r="B125" t="str">
            <v>NHS LEEDS SOUTH AND EAST CCG</v>
          </cell>
          <cell r="C125" t="str">
            <v>Y54</v>
          </cell>
          <cell r="D125" t="str">
            <v>Q72</v>
          </cell>
          <cell r="E125" t="str">
            <v>CCG</v>
          </cell>
        </row>
        <row r="126">
          <cell r="A126" t="str">
            <v>03C</v>
          </cell>
          <cell r="B126" t="str">
            <v>NHS LEEDS WEST CCG</v>
          </cell>
          <cell r="C126" t="str">
            <v>Y54</v>
          </cell>
          <cell r="D126" t="str">
            <v>Q72</v>
          </cell>
          <cell r="E126" t="str">
            <v>CCG</v>
          </cell>
        </row>
        <row r="127">
          <cell r="A127" t="str">
            <v>04C</v>
          </cell>
          <cell r="B127" t="str">
            <v>NHS LEICESTER CITY CCG</v>
          </cell>
          <cell r="C127" t="str">
            <v>Y55</v>
          </cell>
          <cell r="D127" t="str">
            <v>Q78</v>
          </cell>
          <cell r="E127" t="str">
            <v>CCG</v>
          </cell>
        </row>
        <row r="128">
          <cell r="A128" t="str">
            <v>08L</v>
          </cell>
          <cell r="B128" t="str">
            <v>NHS LEWISHAM CCG</v>
          </cell>
          <cell r="C128" t="str">
            <v>Y56</v>
          </cell>
          <cell r="D128" t="str">
            <v>Q71</v>
          </cell>
          <cell r="E128" t="str">
            <v>CCG</v>
          </cell>
        </row>
        <row r="129">
          <cell r="A129" t="str">
            <v>03T</v>
          </cell>
          <cell r="B129" t="str">
            <v>NHS LINCOLNSHIRE EAST CCG</v>
          </cell>
          <cell r="C129" t="str">
            <v>Y55</v>
          </cell>
          <cell r="D129" t="str">
            <v>Q78</v>
          </cell>
          <cell r="E129" t="str">
            <v>CCG</v>
          </cell>
        </row>
        <row r="130">
          <cell r="A130" t="str">
            <v>04D</v>
          </cell>
          <cell r="B130" t="str">
            <v>NHS LINCOLNSHIRE WEST CCG</v>
          </cell>
          <cell r="C130" t="str">
            <v>Y55</v>
          </cell>
          <cell r="D130" t="str">
            <v>Q78</v>
          </cell>
          <cell r="E130" t="str">
            <v>CCG</v>
          </cell>
        </row>
        <row r="131">
          <cell r="A131" t="str">
            <v>99A</v>
          </cell>
          <cell r="B131" t="str">
            <v>NHS LIVERPOOL CCG</v>
          </cell>
          <cell r="C131" t="str">
            <v>Y54</v>
          </cell>
          <cell r="D131" t="str">
            <v>Q75</v>
          </cell>
          <cell r="E131" t="str">
            <v>CCG</v>
          </cell>
        </row>
        <row r="132">
          <cell r="A132" t="str">
            <v>06P</v>
          </cell>
          <cell r="B132" t="str">
            <v>NHS LUTON CCG</v>
          </cell>
          <cell r="C132" t="str">
            <v>Y55</v>
          </cell>
          <cell r="D132" t="str">
            <v>Q78</v>
          </cell>
          <cell r="E132" t="str">
            <v>CCG</v>
          </cell>
        </row>
        <row r="133">
          <cell r="A133" t="str">
            <v>04E</v>
          </cell>
          <cell r="B133" t="str">
            <v>NHS MANSFIELD AND ASHFIELD CCG</v>
          </cell>
          <cell r="C133" t="str">
            <v>Y55</v>
          </cell>
          <cell r="D133" t="str">
            <v>Q76</v>
          </cell>
          <cell r="E133" t="str">
            <v>CCG</v>
          </cell>
        </row>
        <row r="134">
          <cell r="A134" t="str">
            <v>09W</v>
          </cell>
          <cell r="B134" t="str">
            <v>NHS MEDWAY CCG</v>
          </cell>
          <cell r="C134" t="str">
            <v>Y57</v>
          </cell>
          <cell r="D134" t="str">
            <v>Q81</v>
          </cell>
          <cell r="E134" t="str">
            <v>CCG</v>
          </cell>
        </row>
        <row r="135">
          <cell r="A135" t="str">
            <v>08R</v>
          </cell>
          <cell r="B135" t="str">
            <v>NHS MERTON CCG</v>
          </cell>
          <cell r="C135" t="str">
            <v>Y56</v>
          </cell>
          <cell r="D135" t="str">
            <v>Q71</v>
          </cell>
          <cell r="E135" t="str">
            <v>CCG</v>
          </cell>
        </row>
        <row r="136">
          <cell r="A136" t="str">
            <v>06Q</v>
          </cell>
          <cell r="B136" t="str">
            <v>NHS MID ESSEX CCG</v>
          </cell>
          <cell r="C136" t="str">
            <v>Y55</v>
          </cell>
          <cell r="D136" t="str">
            <v>Q79</v>
          </cell>
          <cell r="E136" t="str">
            <v>CCG</v>
          </cell>
        </row>
        <row r="137">
          <cell r="A137" t="str">
            <v>04F</v>
          </cell>
          <cell r="B137" t="str">
            <v>NHS MILTON KEYNES CCG</v>
          </cell>
          <cell r="C137" t="str">
            <v>Y55</v>
          </cell>
          <cell r="D137" t="str">
            <v>Q78</v>
          </cell>
          <cell r="E137" t="str">
            <v>CCG</v>
          </cell>
        </row>
        <row r="138">
          <cell r="A138" t="str">
            <v>04G</v>
          </cell>
          <cell r="B138" t="str">
            <v>NHS NENE CCG</v>
          </cell>
          <cell r="C138" t="str">
            <v>Y55</v>
          </cell>
          <cell r="D138" t="str">
            <v>Q78</v>
          </cell>
          <cell r="E138" t="str">
            <v>CCG</v>
          </cell>
        </row>
        <row r="139">
          <cell r="A139" t="str">
            <v>04H</v>
          </cell>
          <cell r="B139" t="str">
            <v>NHS NEWARK &amp; SHERWOOD CCG</v>
          </cell>
          <cell r="C139" t="str">
            <v>Y55</v>
          </cell>
          <cell r="D139" t="str">
            <v>Q76</v>
          </cell>
          <cell r="E139" t="str">
            <v>CCG</v>
          </cell>
        </row>
        <row r="140">
          <cell r="A140" t="str">
            <v>10M</v>
          </cell>
          <cell r="B140" t="str">
            <v>NHS NEWBURY AND DISTRICT CCG</v>
          </cell>
          <cell r="C140" t="str">
            <v>Y57</v>
          </cell>
          <cell r="D140" t="str">
            <v>Q82</v>
          </cell>
          <cell r="E140" t="str">
            <v>CCG</v>
          </cell>
        </row>
        <row r="141">
          <cell r="A141" t="str">
            <v>13T</v>
          </cell>
          <cell r="B141" t="str">
            <v>NHS NEWCASTLE GATESHEAD CCG</v>
          </cell>
          <cell r="C141" t="str">
            <v>Y54</v>
          </cell>
          <cell r="D141" t="str">
            <v>Q74</v>
          </cell>
          <cell r="E141" t="str">
            <v>CCG</v>
          </cell>
        </row>
        <row r="142">
          <cell r="A142" t="str">
            <v>08M</v>
          </cell>
          <cell r="B142" t="str">
            <v>NHS NEWHAM CCG</v>
          </cell>
          <cell r="C142" t="str">
            <v>Y56</v>
          </cell>
          <cell r="D142" t="str">
            <v>Q71</v>
          </cell>
          <cell r="E142" t="str">
            <v>CCG</v>
          </cell>
        </row>
        <row r="143">
          <cell r="A143" t="str">
            <v>10N</v>
          </cell>
          <cell r="B143" t="str">
            <v>NHS NORTH &amp; WEST READING CCG</v>
          </cell>
          <cell r="C143" t="str">
            <v>Y57</v>
          </cell>
          <cell r="D143" t="str">
            <v>Q82</v>
          </cell>
          <cell r="E143" t="str">
            <v>CCG</v>
          </cell>
        </row>
        <row r="144">
          <cell r="A144" t="str">
            <v>04J</v>
          </cell>
          <cell r="B144" t="str">
            <v>NHS NORTH DERBYSHIRE CCG</v>
          </cell>
          <cell r="C144" t="str">
            <v>Y55</v>
          </cell>
          <cell r="D144" t="str">
            <v>Q76</v>
          </cell>
          <cell r="E144" t="str">
            <v>CCG</v>
          </cell>
        </row>
        <row r="145">
          <cell r="A145" t="str">
            <v>00J</v>
          </cell>
          <cell r="B145" t="str">
            <v>NHS NORTH DURHAM CCG</v>
          </cell>
          <cell r="C145" t="str">
            <v>Y54</v>
          </cell>
          <cell r="D145" t="str">
            <v>Q74</v>
          </cell>
          <cell r="E145" t="str">
            <v>CCG</v>
          </cell>
        </row>
        <row r="146">
          <cell r="A146" t="str">
            <v>06T</v>
          </cell>
          <cell r="B146" t="str">
            <v>NHS NORTH EAST ESSEX CCG</v>
          </cell>
          <cell r="C146" t="str">
            <v>Y55</v>
          </cell>
          <cell r="D146" t="str">
            <v>Q79</v>
          </cell>
          <cell r="E146" t="str">
            <v>CCG</v>
          </cell>
        </row>
        <row r="147">
          <cell r="A147" t="str">
            <v>99M</v>
          </cell>
          <cell r="B147" t="str">
            <v>NHS NORTH EAST HAMPSHIRE AND FARNHAM CCG</v>
          </cell>
          <cell r="C147" t="str">
            <v>Y57</v>
          </cell>
          <cell r="D147" t="str">
            <v>Q70</v>
          </cell>
          <cell r="E147" t="str">
            <v>CCG</v>
          </cell>
        </row>
        <row r="148">
          <cell r="A148" t="str">
            <v>03H</v>
          </cell>
          <cell r="B148" t="str">
            <v>NHS NORTH EAST LINCOLNSHIRE CCG</v>
          </cell>
          <cell r="C148" t="str">
            <v>Y54</v>
          </cell>
          <cell r="D148" t="str">
            <v>Q72</v>
          </cell>
          <cell r="E148" t="str">
            <v>CCG</v>
          </cell>
        </row>
        <row r="149">
          <cell r="A149" t="str">
            <v>10J</v>
          </cell>
          <cell r="B149" t="str">
            <v>NHS NORTH HAMPSHIRE CCG</v>
          </cell>
          <cell r="C149" t="str">
            <v>Y57</v>
          </cell>
          <cell r="D149" t="str">
            <v>Q70</v>
          </cell>
          <cell r="E149" t="str">
            <v>CCG</v>
          </cell>
        </row>
        <row r="150">
          <cell r="A150" t="str">
            <v>03J</v>
          </cell>
          <cell r="B150" t="str">
            <v>NHS NORTH KIRKLEES CCG</v>
          </cell>
          <cell r="C150" t="str">
            <v>Y54</v>
          </cell>
          <cell r="D150" t="str">
            <v>Q72</v>
          </cell>
          <cell r="E150" t="str">
            <v>CCG</v>
          </cell>
        </row>
        <row r="151">
          <cell r="A151" t="str">
            <v>03K</v>
          </cell>
          <cell r="B151" t="str">
            <v>NHS NORTH LINCOLNSHIRE CCG</v>
          </cell>
          <cell r="C151" t="str">
            <v>Y54</v>
          </cell>
          <cell r="D151" t="str">
            <v>Q72</v>
          </cell>
          <cell r="E151" t="str">
            <v>CCG</v>
          </cell>
        </row>
        <row r="152">
          <cell r="A152" t="str">
            <v>01M</v>
          </cell>
          <cell r="B152" t="str">
            <v>NHS NORTH MANCHESTER CCG</v>
          </cell>
          <cell r="C152" t="str">
            <v>Y54</v>
          </cell>
          <cell r="D152" t="str">
            <v>Q73</v>
          </cell>
          <cell r="E152" t="str">
            <v>CCG</v>
          </cell>
        </row>
        <row r="153">
          <cell r="A153" t="str">
            <v>06V</v>
          </cell>
          <cell r="B153" t="str">
            <v>NHS NORTH NORFOLK CCG</v>
          </cell>
          <cell r="C153" t="str">
            <v>Y55</v>
          </cell>
          <cell r="D153" t="str">
            <v>Q79</v>
          </cell>
          <cell r="E153" t="str">
            <v>CCG</v>
          </cell>
        </row>
        <row r="154">
          <cell r="A154" t="str">
            <v>11T</v>
          </cell>
          <cell r="B154" t="str">
            <v>NHS NORTH SOMERSET CCG</v>
          </cell>
          <cell r="C154" t="str">
            <v>Y57</v>
          </cell>
          <cell r="D154" t="str">
            <v>Q80</v>
          </cell>
          <cell r="E154" t="str">
            <v>CCG</v>
          </cell>
        </row>
        <row r="155">
          <cell r="A155" t="str">
            <v>05G</v>
          </cell>
          <cell r="B155" t="str">
            <v>NHS NORTH STAFFORDSHIRE CCG</v>
          </cell>
          <cell r="C155" t="str">
            <v>Y55</v>
          </cell>
          <cell r="D155" t="str">
            <v>Q76</v>
          </cell>
          <cell r="E155" t="str">
            <v>CCG</v>
          </cell>
        </row>
        <row r="156">
          <cell r="A156" t="str">
            <v>99C</v>
          </cell>
          <cell r="B156" t="str">
            <v>NHS NORTH TYNESIDE CCG</v>
          </cell>
          <cell r="C156" t="str">
            <v>Y54</v>
          </cell>
          <cell r="D156" t="str">
            <v>Q74</v>
          </cell>
          <cell r="E156" t="str">
            <v>CCG</v>
          </cell>
        </row>
        <row r="157">
          <cell r="A157" t="str">
            <v>09Y</v>
          </cell>
          <cell r="B157" t="str">
            <v>NHS NORTH WEST SURREY CCG</v>
          </cell>
          <cell r="C157" t="str">
            <v>Y57</v>
          </cell>
          <cell r="D157" t="str">
            <v>Q81</v>
          </cell>
          <cell r="E157" t="str">
            <v>CCG</v>
          </cell>
        </row>
        <row r="158">
          <cell r="A158" t="str">
            <v>99P</v>
          </cell>
          <cell r="B158" t="str">
            <v>NHS NORTH, EAST, WEST DEVON CCG</v>
          </cell>
          <cell r="C158" t="str">
            <v>Y57</v>
          </cell>
          <cell r="D158" t="str">
            <v>Q80</v>
          </cell>
          <cell r="E158" t="str">
            <v>CCG</v>
          </cell>
        </row>
        <row r="159">
          <cell r="A159" t="str">
            <v>00L</v>
          </cell>
          <cell r="B159" t="str">
            <v>NHS NORTHUMBERLAND CCG</v>
          </cell>
          <cell r="C159" t="str">
            <v>Y54</v>
          </cell>
          <cell r="D159" t="str">
            <v>Q74</v>
          </cell>
          <cell r="E159" t="str">
            <v>CCG</v>
          </cell>
        </row>
        <row r="160">
          <cell r="A160" t="str">
            <v>06W</v>
          </cell>
          <cell r="B160" t="str">
            <v>NHS NORWICH CCG</v>
          </cell>
          <cell r="C160" t="str">
            <v>Y55</v>
          </cell>
          <cell r="D160" t="str">
            <v>Q79</v>
          </cell>
          <cell r="E160" t="str">
            <v>CCG</v>
          </cell>
        </row>
        <row r="161">
          <cell r="A161" t="str">
            <v>04K</v>
          </cell>
          <cell r="B161" t="str">
            <v>NHS NOTTINGHAM CITY CCG</v>
          </cell>
          <cell r="C161" t="str">
            <v>Y55</v>
          </cell>
          <cell r="D161" t="str">
            <v>Q76</v>
          </cell>
          <cell r="E161" t="str">
            <v>CCG</v>
          </cell>
        </row>
        <row r="162">
          <cell r="A162" t="str">
            <v>04L</v>
          </cell>
          <cell r="B162" t="str">
            <v>NHS NOTTINGHAM NORTH AND EAST CCG</v>
          </cell>
          <cell r="C162" t="str">
            <v>Y55</v>
          </cell>
          <cell r="D162" t="str">
            <v>Q76</v>
          </cell>
          <cell r="E162" t="str">
            <v>CCG</v>
          </cell>
        </row>
        <row r="163">
          <cell r="A163" t="str">
            <v>04M</v>
          </cell>
          <cell r="B163" t="str">
            <v>NHS NOTTINGHAM WEST CCG</v>
          </cell>
          <cell r="C163" t="str">
            <v>Y55</v>
          </cell>
          <cell r="D163" t="str">
            <v>Q76</v>
          </cell>
          <cell r="E163" t="str">
            <v>CCG</v>
          </cell>
        </row>
        <row r="164">
          <cell r="A164" t="str">
            <v>00Y</v>
          </cell>
          <cell r="B164" t="str">
            <v>NHS OLDHAM CCG</v>
          </cell>
          <cell r="C164" t="str">
            <v>Y54</v>
          </cell>
          <cell r="D164" t="str">
            <v>Q73</v>
          </cell>
          <cell r="E164" t="str">
            <v>CCG</v>
          </cell>
        </row>
        <row r="165">
          <cell r="A165" t="str">
            <v>10Q</v>
          </cell>
          <cell r="B165" t="str">
            <v>NHS OXFORDSHIRE CCG</v>
          </cell>
          <cell r="C165" t="str">
            <v>Y57</v>
          </cell>
          <cell r="D165" t="str">
            <v>Q82</v>
          </cell>
          <cell r="E165" t="str">
            <v>CCG</v>
          </cell>
        </row>
        <row r="166">
          <cell r="A166" t="str">
            <v>10R</v>
          </cell>
          <cell r="B166" t="str">
            <v>NHS PORTSMOUTH CCG</v>
          </cell>
          <cell r="C166" t="str">
            <v>Y57</v>
          </cell>
          <cell r="D166" t="str">
            <v>Q70</v>
          </cell>
          <cell r="E166" t="str">
            <v>CCG</v>
          </cell>
        </row>
        <row r="167">
          <cell r="A167" t="str">
            <v>08N</v>
          </cell>
          <cell r="B167" t="str">
            <v>NHS REDBRIDGE CCG</v>
          </cell>
          <cell r="C167" t="str">
            <v>Y56</v>
          </cell>
          <cell r="D167" t="str">
            <v>Q71</v>
          </cell>
          <cell r="E167" t="str">
            <v>CCG</v>
          </cell>
        </row>
        <row r="168">
          <cell r="A168" t="str">
            <v>05J</v>
          </cell>
          <cell r="B168" t="str">
            <v>NHS REDDITCH AND BROMSGROVE CCG</v>
          </cell>
          <cell r="C168" t="str">
            <v>Y55</v>
          </cell>
          <cell r="D168" t="str">
            <v>Q77</v>
          </cell>
          <cell r="E168" t="str">
            <v>CCG</v>
          </cell>
        </row>
        <row r="169">
          <cell r="A169" t="str">
            <v>08P</v>
          </cell>
          <cell r="B169" t="str">
            <v>NHS RICHMOND CCG</v>
          </cell>
          <cell r="C169" t="str">
            <v>Y56</v>
          </cell>
          <cell r="D169" t="str">
            <v>Q71</v>
          </cell>
          <cell r="E169" t="str">
            <v>CCG</v>
          </cell>
        </row>
        <row r="170">
          <cell r="A170" t="str">
            <v>03L</v>
          </cell>
          <cell r="B170" t="str">
            <v>NHS ROTHERHAM CCG</v>
          </cell>
          <cell r="C170" t="str">
            <v>Y54</v>
          </cell>
          <cell r="D170" t="str">
            <v>Q72</v>
          </cell>
          <cell r="E170" t="str">
            <v>CCG</v>
          </cell>
        </row>
        <row r="171">
          <cell r="A171" t="str">
            <v>04N</v>
          </cell>
          <cell r="B171" t="str">
            <v>NHS RUSHCLIFFE CCG</v>
          </cell>
          <cell r="C171" t="str">
            <v>Y55</v>
          </cell>
          <cell r="D171" t="str">
            <v>Q76</v>
          </cell>
          <cell r="E171" t="str">
            <v>CCG</v>
          </cell>
        </row>
        <row r="172">
          <cell r="A172" t="str">
            <v>01G</v>
          </cell>
          <cell r="B172" t="str">
            <v>NHS SALFORD CCG</v>
          </cell>
          <cell r="C172" t="str">
            <v>Y54</v>
          </cell>
          <cell r="D172" t="str">
            <v>Q73</v>
          </cell>
          <cell r="E172" t="str">
            <v>CCG</v>
          </cell>
        </row>
        <row r="173">
          <cell r="A173" t="str">
            <v>05L</v>
          </cell>
          <cell r="B173" t="str">
            <v>NHS SANDWELL AND WEST BIRMINGHAM CCG</v>
          </cell>
          <cell r="C173" t="str">
            <v>Y55</v>
          </cell>
          <cell r="D173" t="str">
            <v>Q77</v>
          </cell>
          <cell r="E173" t="str">
            <v>CCG</v>
          </cell>
        </row>
        <row r="174">
          <cell r="A174" t="str">
            <v>03M</v>
          </cell>
          <cell r="B174" t="str">
            <v>NHS SCARBOROUGH AND RYEDALE CCG</v>
          </cell>
          <cell r="C174" t="str">
            <v>Y54</v>
          </cell>
          <cell r="D174" t="str">
            <v>Q72</v>
          </cell>
          <cell r="E174" t="str">
            <v>CCG</v>
          </cell>
        </row>
        <row r="175">
          <cell r="A175" t="str">
            <v>03N</v>
          </cell>
          <cell r="B175" t="str">
            <v>NHS SHEFFIELD CCG</v>
          </cell>
          <cell r="C175" t="str">
            <v>Y54</v>
          </cell>
          <cell r="D175" t="str">
            <v>Q72</v>
          </cell>
          <cell r="E175" t="str">
            <v>CCG</v>
          </cell>
        </row>
        <row r="176">
          <cell r="A176" t="str">
            <v>05N</v>
          </cell>
          <cell r="B176" t="str">
            <v>NHS SHROPSHIRE CCG</v>
          </cell>
          <cell r="C176" t="str">
            <v>Y55</v>
          </cell>
          <cell r="D176" t="str">
            <v>Q76</v>
          </cell>
          <cell r="E176" t="str">
            <v>CCG</v>
          </cell>
        </row>
        <row r="177">
          <cell r="A177" t="str">
            <v>10T</v>
          </cell>
          <cell r="B177" t="str">
            <v>NHS SLOUGH CCG</v>
          </cell>
          <cell r="C177" t="str">
            <v>Y57</v>
          </cell>
          <cell r="D177" t="str">
            <v>Q82</v>
          </cell>
          <cell r="E177" t="str">
            <v>CCG</v>
          </cell>
        </row>
        <row r="178">
          <cell r="A178" t="str">
            <v>05P</v>
          </cell>
          <cell r="B178" t="str">
            <v>NHS SOLIHULL CCG</v>
          </cell>
          <cell r="C178" t="str">
            <v>Y55</v>
          </cell>
          <cell r="D178" t="str">
            <v>Q77</v>
          </cell>
          <cell r="E178" t="str">
            <v>CCG</v>
          </cell>
        </row>
        <row r="179">
          <cell r="A179" t="str">
            <v>11X</v>
          </cell>
          <cell r="B179" t="str">
            <v>NHS SOMERSET CCG</v>
          </cell>
          <cell r="C179" t="str">
            <v>Y57</v>
          </cell>
          <cell r="D179" t="str">
            <v>Q80</v>
          </cell>
          <cell r="E179" t="str">
            <v>CCG</v>
          </cell>
        </row>
        <row r="180">
          <cell r="A180" t="str">
            <v>01R</v>
          </cell>
          <cell r="B180" t="str">
            <v>NHS SOUTH CHESHIRE CCG</v>
          </cell>
          <cell r="C180" t="str">
            <v>Y54</v>
          </cell>
          <cell r="D180" t="str">
            <v>Q75</v>
          </cell>
          <cell r="E180" t="str">
            <v>CCG</v>
          </cell>
        </row>
        <row r="181">
          <cell r="A181" t="str">
            <v>99Q</v>
          </cell>
          <cell r="B181" t="str">
            <v>NHS SOUTH DEVON AND TORBAY CCG</v>
          </cell>
          <cell r="C181" t="str">
            <v>Y57</v>
          </cell>
          <cell r="D181" t="str">
            <v>Q80</v>
          </cell>
          <cell r="E181" t="str">
            <v>CCG</v>
          </cell>
        </row>
        <row r="182">
          <cell r="A182" t="str">
            <v>05Q</v>
          </cell>
          <cell r="B182" t="str">
            <v>NHS SOUTH EAST STAFFS AND SEISDON PENINSULAR CCG</v>
          </cell>
          <cell r="C182" t="str">
            <v>Y55</v>
          </cell>
          <cell r="D182" t="str">
            <v>Q76</v>
          </cell>
          <cell r="E182" t="str">
            <v>CCG</v>
          </cell>
        </row>
        <row r="183">
          <cell r="A183" t="str">
            <v>10V</v>
          </cell>
          <cell r="B183" t="str">
            <v>NHS SOUTH EASTERN HAMPSHIRE CCG</v>
          </cell>
          <cell r="C183" t="str">
            <v>Y57</v>
          </cell>
          <cell r="D183" t="str">
            <v>Q70</v>
          </cell>
          <cell r="E183" t="str">
            <v>CCG</v>
          </cell>
        </row>
        <row r="184">
          <cell r="A184" t="str">
            <v>12A</v>
          </cell>
          <cell r="B184" t="str">
            <v>NHS SOUTH GLOUCESTERSHIRE CCG</v>
          </cell>
          <cell r="C184" t="str">
            <v>Y57</v>
          </cell>
          <cell r="D184" t="str">
            <v>Q80</v>
          </cell>
          <cell r="E184" t="str">
            <v>CCG</v>
          </cell>
        </row>
        <row r="185">
          <cell r="A185" t="str">
            <v>10A</v>
          </cell>
          <cell r="B185" t="str">
            <v>NHS SOUTH KENT COAST CCG</v>
          </cell>
          <cell r="C185" t="str">
            <v>Y57</v>
          </cell>
          <cell r="D185" t="str">
            <v>Q81</v>
          </cell>
          <cell r="E185" t="str">
            <v>CCG</v>
          </cell>
        </row>
        <row r="186">
          <cell r="A186" t="str">
            <v>99D</v>
          </cell>
          <cell r="B186" t="str">
            <v>NHS SOUTH LINCOLNSHIRE CCG</v>
          </cell>
          <cell r="C186" t="str">
            <v>Y55</v>
          </cell>
          <cell r="D186" t="str">
            <v>Q78</v>
          </cell>
          <cell r="E186" t="str">
            <v>CCG</v>
          </cell>
        </row>
        <row r="187">
          <cell r="A187" t="str">
            <v>01N</v>
          </cell>
          <cell r="B187" t="str">
            <v>NHS SOUTH MANCHESTER CCG</v>
          </cell>
          <cell r="C187" t="str">
            <v>Y54</v>
          </cell>
          <cell r="D187" t="str">
            <v>Q73</v>
          </cell>
          <cell r="E187" t="str">
            <v>CCG</v>
          </cell>
        </row>
        <row r="188">
          <cell r="A188" t="str">
            <v>06Y</v>
          </cell>
          <cell r="B188" t="str">
            <v>NHS SOUTH NORFOLK CCG</v>
          </cell>
          <cell r="C188" t="str">
            <v>Y55</v>
          </cell>
          <cell r="D188" t="str">
            <v>Q79</v>
          </cell>
          <cell r="E188" t="str">
            <v>CCG</v>
          </cell>
        </row>
        <row r="189">
          <cell r="A189" t="str">
            <v>10W</v>
          </cell>
          <cell r="B189" t="str">
            <v>NHS SOUTH READING CCG</v>
          </cell>
          <cell r="C189" t="str">
            <v>Y57</v>
          </cell>
          <cell r="D189" t="str">
            <v>Q82</v>
          </cell>
          <cell r="E189" t="str">
            <v>CCG</v>
          </cell>
        </row>
        <row r="190">
          <cell r="A190" t="str">
            <v>01T</v>
          </cell>
          <cell r="B190" t="str">
            <v>NHS SOUTH SEFTON CCG</v>
          </cell>
          <cell r="C190" t="str">
            <v>Y54</v>
          </cell>
          <cell r="D190" t="str">
            <v>Q75</v>
          </cell>
          <cell r="E190" t="str">
            <v>CCG</v>
          </cell>
        </row>
        <row r="191">
          <cell r="A191" t="str">
            <v>00M</v>
          </cell>
          <cell r="B191" t="str">
            <v>NHS SOUTH TEES CCG</v>
          </cell>
          <cell r="C191" t="str">
            <v>Y54</v>
          </cell>
          <cell r="D191" t="str">
            <v>Q74</v>
          </cell>
          <cell r="E191" t="str">
            <v>CCG</v>
          </cell>
        </row>
        <row r="192">
          <cell r="A192" t="str">
            <v>00N</v>
          </cell>
          <cell r="B192" t="str">
            <v>NHS SOUTH TYNESIDE CCG</v>
          </cell>
          <cell r="C192" t="str">
            <v>Y54</v>
          </cell>
          <cell r="D192" t="str">
            <v>Q74</v>
          </cell>
          <cell r="E192" t="str">
            <v>CCG</v>
          </cell>
        </row>
        <row r="193">
          <cell r="A193" t="str">
            <v>05R</v>
          </cell>
          <cell r="B193" t="str">
            <v>NHS SOUTH WARWICKSHIRE CCG</v>
          </cell>
          <cell r="C193" t="str">
            <v>Y55</v>
          </cell>
          <cell r="D193" t="str">
            <v>Q77</v>
          </cell>
          <cell r="E193" t="str">
            <v>CCG</v>
          </cell>
        </row>
        <row r="194">
          <cell r="A194" t="str">
            <v>04Q</v>
          </cell>
          <cell r="B194" t="str">
            <v>NHS SOUTH WEST LINCOLNSHIRE CCG</v>
          </cell>
          <cell r="C194" t="str">
            <v>Y55</v>
          </cell>
          <cell r="D194" t="str">
            <v>Q78</v>
          </cell>
          <cell r="E194" t="str">
            <v>CCG</v>
          </cell>
        </row>
        <row r="195">
          <cell r="A195" t="str">
            <v>05T</v>
          </cell>
          <cell r="B195" t="str">
            <v>NHS SOUTH WORCESTERSHIRE CCG</v>
          </cell>
          <cell r="C195" t="str">
            <v>Y55</v>
          </cell>
          <cell r="D195" t="str">
            <v>Q77</v>
          </cell>
          <cell r="E195" t="str">
            <v>CCG</v>
          </cell>
        </row>
        <row r="196">
          <cell r="A196" t="str">
            <v>10X</v>
          </cell>
          <cell r="B196" t="str">
            <v>NHS SOUTHAMPTON CCG</v>
          </cell>
          <cell r="C196" t="str">
            <v>Y57</v>
          </cell>
          <cell r="D196" t="str">
            <v>Q70</v>
          </cell>
          <cell r="E196" t="str">
            <v>CCG</v>
          </cell>
        </row>
        <row r="197">
          <cell r="A197" t="str">
            <v>99G</v>
          </cell>
          <cell r="B197" t="str">
            <v>NHS SOUTHEND CCG</v>
          </cell>
          <cell r="C197" t="str">
            <v>Y55</v>
          </cell>
          <cell r="D197" t="str">
            <v>Q79</v>
          </cell>
          <cell r="E197" t="str">
            <v>CCG</v>
          </cell>
        </row>
        <row r="198">
          <cell r="A198" t="str">
            <v>04R</v>
          </cell>
          <cell r="B198" t="str">
            <v>NHS SOUTHERN DERBYSHIRE CCG</v>
          </cell>
          <cell r="C198" t="str">
            <v>Y55</v>
          </cell>
          <cell r="D198" t="str">
            <v>Q76</v>
          </cell>
          <cell r="E198" t="str">
            <v>CCG</v>
          </cell>
        </row>
        <row r="199">
          <cell r="A199" t="str">
            <v>01V</v>
          </cell>
          <cell r="B199" t="str">
            <v>NHS SOUTHPORT AND FORMBY CCG</v>
          </cell>
          <cell r="C199" t="str">
            <v>Y54</v>
          </cell>
          <cell r="D199" t="str">
            <v>Q75</v>
          </cell>
          <cell r="E199" t="str">
            <v>CCG</v>
          </cell>
        </row>
        <row r="200">
          <cell r="A200" t="str">
            <v>08Q</v>
          </cell>
          <cell r="B200" t="str">
            <v>NHS SOUTHWARK CCG</v>
          </cell>
          <cell r="C200" t="str">
            <v>Y56</v>
          </cell>
          <cell r="D200" t="str">
            <v>Q71</v>
          </cell>
          <cell r="E200" t="str">
            <v>CCG</v>
          </cell>
        </row>
        <row r="201">
          <cell r="A201" t="str">
            <v>01X</v>
          </cell>
          <cell r="B201" t="str">
            <v>NHS ST HELENS CCG</v>
          </cell>
          <cell r="C201" t="str">
            <v>Y54</v>
          </cell>
          <cell r="D201" t="str">
            <v>Q75</v>
          </cell>
          <cell r="E201" t="str">
            <v>CCG</v>
          </cell>
        </row>
        <row r="202">
          <cell r="A202" t="str">
            <v>05V</v>
          </cell>
          <cell r="B202" t="str">
            <v>NHS STAFFORD AND SURROUNDS CCG</v>
          </cell>
          <cell r="C202" t="str">
            <v>Y55</v>
          </cell>
          <cell r="D202" t="str">
            <v>Q76</v>
          </cell>
          <cell r="E202" t="str">
            <v>CCG</v>
          </cell>
        </row>
        <row r="203">
          <cell r="A203" t="str">
            <v>01W</v>
          </cell>
          <cell r="B203" t="str">
            <v>NHS STOCKPORT CCG</v>
          </cell>
          <cell r="C203" t="str">
            <v>Y54</v>
          </cell>
          <cell r="D203" t="str">
            <v>Q73</v>
          </cell>
          <cell r="E203" t="str">
            <v>CCG</v>
          </cell>
        </row>
        <row r="204">
          <cell r="A204" t="str">
            <v>05W</v>
          </cell>
          <cell r="B204" t="str">
            <v>NHS STOKE ON TRENT CCG</v>
          </cell>
          <cell r="C204" t="str">
            <v>Y55</v>
          </cell>
          <cell r="D204" t="str">
            <v>Q76</v>
          </cell>
          <cell r="E204" t="str">
            <v>CCG</v>
          </cell>
        </row>
        <row r="205">
          <cell r="A205" t="str">
            <v>00P</v>
          </cell>
          <cell r="B205" t="str">
            <v>NHS SUNDERLAND CCG</v>
          </cell>
          <cell r="C205" t="str">
            <v>Y54</v>
          </cell>
          <cell r="D205" t="str">
            <v>Q74</v>
          </cell>
          <cell r="E205" t="str">
            <v>CCG</v>
          </cell>
        </row>
        <row r="206">
          <cell r="A206" t="str">
            <v>99H</v>
          </cell>
          <cell r="B206" t="str">
            <v>NHS SURREY DOWNS CCG</v>
          </cell>
          <cell r="C206" t="str">
            <v>Y57</v>
          </cell>
          <cell r="D206" t="str">
            <v>Q81</v>
          </cell>
          <cell r="E206" t="str">
            <v>CCG</v>
          </cell>
        </row>
        <row r="207">
          <cell r="A207" t="str">
            <v>10C</v>
          </cell>
          <cell r="B207" t="str">
            <v>NHS SURREY HEATH CCG</v>
          </cell>
          <cell r="C207" t="str">
            <v>Y57</v>
          </cell>
          <cell r="D207" t="str">
            <v>Q81</v>
          </cell>
          <cell r="E207" t="str">
            <v>CCG</v>
          </cell>
        </row>
        <row r="208">
          <cell r="A208" t="str">
            <v>08T</v>
          </cell>
          <cell r="B208" t="str">
            <v>NHS SUTTON CCG</v>
          </cell>
          <cell r="C208" t="str">
            <v>Y56</v>
          </cell>
          <cell r="D208" t="str">
            <v>Q71</v>
          </cell>
          <cell r="E208" t="str">
            <v>CCG</v>
          </cell>
        </row>
        <row r="209">
          <cell r="A209" t="str">
            <v>10D</v>
          </cell>
          <cell r="B209" t="str">
            <v>NHS SWALE CCG</v>
          </cell>
          <cell r="C209" t="str">
            <v>Y57</v>
          </cell>
          <cell r="D209" t="str">
            <v>Q81</v>
          </cell>
          <cell r="E209" t="str">
            <v>CCG</v>
          </cell>
        </row>
        <row r="210">
          <cell r="A210" t="str">
            <v>12D</v>
          </cell>
          <cell r="B210" t="str">
            <v>NHS SWINDON CCG</v>
          </cell>
          <cell r="C210" t="str">
            <v>Y57</v>
          </cell>
          <cell r="D210" t="str">
            <v>Q82</v>
          </cell>
          <cell r="E210" t="str">
            <v>CCG</v>
          </cell>
        </row>
        <row r="211">
          <cell r="A211" t="str">
            <v>01Y</v>
          </cell>
          <cell r="B211" t="str">
            <v>NHS TAMESIDE AND GLOSSOP CCG</v>
          </cell>
          <cell r="C211" t="str">
            <v>Y54</v>
          </cell>
          <cell r="D211" t="str">
            <v>Q73</v>
          </cell>
          <cell r="E211" t="str">
            <v>CCG</v>
          </cell>
        </row>
        <row r="212">
          <cell r="A212" t="str">
            <v>05X</v>
          </cell>
          <cell r="B212" t="str">
            <v>NHS TELFORD AND WREKIN CCG</v>
          </cell>
          <cell r="C212" t="str">
            <v>Y55</v>
          </cell>
          <cell r="D212" t="str">
            <v>Q76</v>
          </cell>
          <cell r="E212" t="str">
            <v>CCG</v>
          </cell>
        </row>
        <row r="213">
          <cell r="A213" t="str">
            <v>10E</v>
          </cell>
          <cell r="B213" t="str">
            <v>NHS THANET CCG</v>
          </cell>
          <cell r="C213" t="str">
            <v>Y57</v>
          </cell>
          <cell r="D213" t="str">
            <v>Q81</v>
          </cell>
          <cell r="E213" t="str">
            <v>CCG</v>
          </cell>
        </row>
        <row r="214">
          <cell r="A214" t="str">
            <v>07G</v>
          </cell>
          <cell r="B214" t="str">
            <v>NHS THURROCK CCG</v>
          </cell>
          <cell r="C214" t="str">
            <v>Y55</v>
          </cell>
          <cell r="D214" t="str">
            <v>Q79</v>
          </cell>
          <cell r="E214" t="str">
            <v>CCG</v>
          </cell>
        </row>
        <row r="215">
          <cell r="A215" t="str">
            <v>08V</v>
          </cell>
          <cell r="B215" t="str">
            <v>NHS TOWER HAMLETS CCG</v>
          </cell>
          <cell r="C215" t="str">
            <v>Y56</v>
          </cell>
          <cell r="D215" t="str">
            <v>Q71</v>
          </cell>
          <cell r="E215" t="str">
            <v>CCG</v>
          </cell>
        </row>
        <row r="216">
          <cell r="A216" t="str">
            <v>02A</v>
          </cell>
          <cell r="B216" t="str">
            <v>NHS TRAFFORD CCG</v>
          </cell>
          <cell r="C216" t="str">
            <v>Y54</v>
          </cell>
          <cell r="D216" t="str">
            <v>Q73</v>
          </cell>
          <cell r="E216" t="str">
            <v>CCG</v>
          </cell>
        </row>
        <row r="217">
          <cell r="A217" t="str">
            <v>03Q</v>
          </cell>
          <cell r="B217" t="str">
            <v>NHS VALE OF YORK CCG</v>
          </cell>
          <cell r="C217" t="str">
            <v>Y54</v>
          </cell>
          <cell r="D217" t="str">
            <v>Q72</v>
          </cell>
          <cell r="E217" t="str">
            <v>CCG</v>
          </cell>
        </row>
        <row r="218">
          <cell r="A218" t="str">
            <v>02D</v>
          </cell>
          <cell r="B218" t="str">
            <v>NHS VALE ROYAL CCG</v>
          </cell>
          <cell r="C218" t="str">
            <v>Y54</v>
          </cell>
          <cell r="D218" t="str">
            <v>Q75</v>
          </cell>
          <cell r="E218" t="str">
            <v>CCG</v>
          </cell>
        </row>
        <row r="219">
          <cell r="A219" t="str">
            <v>03R</v>
          </cell>
          <cell r="B219" t="str">
            <v>NHS WAKEFIELD CCG</v>
          </cell>
          <cell r="C219" t="str">
            <v>Y54</v>
          </cell>
          <cell r="D219" t="str">
            <v>Q72</v>
          </cell>
          <cell r="E219" t="str">
            <v>CCG</v>
          </cell>
        </row>
        <row r="220">
          <cell r="A220" t="str">
            <v>05Y</v>
          </cell>
          <cell r="B220" t="str">
            <v>NHS WALSALL CCG</v>
          </cell>
          <cell r="C220" t="str">
            <v>Y55</v>
          </cell>
          <cell r="D220" t="str">
            <v>Q77</v>
          </cell>
          <cell r="E220" t="str">
            <v>CCG</v>
          </cell>
        </row>
        <row r="221">
          <cell r="A221" t="str">
            <v>08W</v>
          </cell>
          <cell r="B221" t="str">
            <v>NHS WALTHAM FOREST CCG</v>
          </cell>
          <cell r="C221" t="str">
            <v>Y56</v>
          </cell>
          <cell r="D221" t="str">
            <v>Q71</v>
          </cell>
          <cell r="E221" t="str">
            <v>CCG</v>
          </cell>
        </row>
        <row r="222">
          <cell r="A222" t="str">
            <v>08X</v>
          </cell>
          <cell r="B222" t="str">
            <v>NHS WANDSWORTH CCG</v>
          </cell>
          <cell r="C222" t="str">
            <v>Y56</v>
          </cell>
          <cell r="D222" t="str">
            <v>Q71</v>
          </cell>
          <cell r="E222" t="str">
            <v>CCG</v>
          </cell>
        </row>
        <row r="223">
          <cell r="A223" t="str">
            <v>02E</v>
          </cell>
          <cell r="B223" t="str">
            <v>NHS WARRINGTON CCG</v>
          </cell>
          <cell r="C223" t="str">
            <v>Y54</v>
          </cell>
          <cell r="D223" t="str">
            <v>Q75</v>
          </cell>
          <cell r="E223" t="str">
            <v>CCG</v>
          </cell>
        </row>
        <row r="224">
          <cell r="A224" t="str">
            <v>05H</v>
          </cell>
          <cell r="B224" t="str">
            <v>NHS WARWICKSHIRE NORTH CCG</v>
          </cell>
          <cell r="C224" t="str">
            <v>Y55</v>
          </cell>
          <cell r="D224" t="str">
            <v>Q77</v>
          </cell>
          <cell r="E224" t="str">
            <v>CCG</v>
          </cell>
        </row>
        <row r="225">
          <cell r="A225" t="str">
            <v>02F</v>
          </cell>
          <cell r="B225" t="str">
            <v>NHS WEST CHESHIRE CCG</v>
          </cell>
          <cell r="C225" t="str">
            <v>Y54</v>
          </cell>
          <cell r="D225" t="str">
            <v>Q75</v>
          </cell>
          <cell r="E225" t="str">
            <v>CCG</v>
          </cell>
        </row>
        <row r="226">
          <cell r="A226" t="str">
            <v>07H</v>
          </cell>
          <cell r="B226" t="str">
            <v>NHS WEST ESSEX CCG</v>
          </cell>
          <cell r="C226" t="str">
            <v>Y55</v>
          </cell>
          <cell r="D226" t="str">
            <v>Q79</v>
          </cell>
          <cell r="E226" t="str">
            <v>CCG</v>
          </cell>
        </row>
        <row r="227">
          <cell r="A227" t="str">
            <v>11A</v>
          </cell>
          <cell r="B227" t="str">
            <v>NHS WEST HAMPSHIRE CCG</v>
          </cell>
          <cell r="C227" t="str">
            <v>Y57</v>
          </cell>
          <cell r="D227" t="str">
            <v>Q70</v>
          </cell>
          <cell r="E227" t="str">
            <v>CCG</v>
          </cell>
        </row>
        <row r="228">
          <cell r="A228" t="str">
            <v>99J</v>
          </cell>
          <cell r="B228" t="str">
            <v>NHS WEST KENT CCG</v>
          </cell>
          <cell r="C228" t="str">
            <v>Y57</v>
          </cell>
          <cell r="D228" t="str">
            <v>Q81</v>
          </cell>
          <cell r="E228" t="str">
            <v>CCG</v>
          </cell>
        </row>
        <row r="229">
          <cell r="A229" t="str">
            <v>02G</v>
          </cell>
          <cell r="B229" t="str">
            <v>NHS WEST LANCASHIRE CCG</v>
          </cell>
          <cell r="C229" t="str">
            <v>Y54</v>
          </cell>
          <cell r="D229" t="str">
            <v>Q73</v>
          </cell>
          <cell r="E229" t="str">
            <v>CCG</v>
          </cell>
        </row>
        <row r="230">
          <cell r="A230" t="str">
            <v>04V</v>
          </cell>
          <cell r="B230" t="str">
            <v>NHS WEST LEICESTERSHIRE CCG</v>
          </cell>
          <cell r="C230" t="str">
            <v>Y55</v>
          </cell>
          <cell r="D230" t="str">
            <v>Q78</v>
          </cell>
          <cell r="E230" t="str">
            <v>CCG</v>
          </cell>
        </row>
        <row r="231">
          <cell r="A231" t="str">
            <v>08Y</v>
          </cell>
          <cell r="B231" t="str">
            <v>NHS WEST LONDON (K&amp;C &amp; QPP) CCG</v>
          </cell>
          <cell r="C231" t="str">
            <v>Y56</v>
          </cell>
          <cell r="D231" t="str">
            <v>Q71</v>
          </cell>
          <cell r="E231" t="str">
            <v>CCG</v>
          </cell>
        </row>
        <row r="232">
          <cell r="A232" t="str">
            <v>07J</v>
          </cell>
          <cell r="B232" t="str">
            <v>NHS WEST NORFOLK CCG</v>
          </cell>
          <cell r="C232" t="str">
            <v>Y55</v>
          </cell>
          <cell r="D232" t="str">
            <v>Q79</v>
          </cell>
          <cell r="E232" t="str">
            <v>CCG</v>
          </cell>
        </row>
        <row r="233">
          <cell r="A233" t="str">
            <v>07K</v>
          </cell>
          <cell r="B233" t="str">
            <v>NHS WEST SUFFOLK CCG</v>
          </cell>
          <cell r="C233" t="str">
            <v>Y55</v>
          </cell>
          <cell r="D233" t="str">
            <v>Q79</v>
          </cell>
          <cell r="E233" t="str">
            <v>CCG</v>
          </cell>
        </row>
        <row r="234">
          <cell r="A234" t="str">
            <v>02H</v>
          </cell>
          <cell r="B234" t="str">
            <v>NHS WIGAN BOROUGH CCG</v>
          </cell>
          <cell r="C234" t="str">
            <v>Y54</v>
          </cell>
          <cell r="D234" t="str">
            <v>Q73</v>
          </cell>
          <cell r="E234" t="str">
            <v>CCG</v>
          </cell>
        </row>
        <row r="235">
          <cell r="A235" t="str">
            <v>99N</v>
          </cell>
          <cell r="B235" t="str">
            <v>NHS WILTSHIRE CCG</v>
          </cell>
          <cell r="C235" t="str">
            <v>Y57</v>
          </cell>
          <cell r="D235" t="str">
            <v>Q82</v>
          </cell>
          <cell r="E235" t="str">
            <v>CCG</v>
          </cell>
        </row>
        <row r="236">
          <cell r="A236" t="str">
            <v>11C</v>
          </cell>
          <cell r="B236" t="str">
            <v>NHS WINDSOR, ASCOT AND MAIDENHEAD CCG</v>
          </cell>
          <cell r="C236" t="str">
            <v>Y57</v>
          </cell>
          <cell r="D236" t="str">
            <v>Q82</v>
          </cell>
          <cell r="E236" t="str">
            <v>CCG</v>
          </cell>
        </row>
        <row r="237">
          <cell r="A237" t="str">
            <v>12F</v>
          </cell>
          <cell r="B237" t="str">
            <v>NHS WIRRAL CCG</v>
          </cell>
          <cell r="C237" t="str">
            <v>Y54</v>
          </cell>
          <cell r="D237" t="str">
            <v>Q75</v>
          </cell>
          <cell r="E237" t="str">
            <v>CCG</v>
          </cell>
        </row>
        <row r="238">
          <cell r="A238" t="str">
            <v>11D</v>
          </cell>
          <cell r="B238" t="str">
            <v>NHS WOKINGHAM CCG</v>
          </cell>
          <cell r="C238" t="str">
            <v>Y57</v>
          </cell>
          <cell r="D238" t="str">
            <v>Q82</v>
          </cell>
          <cell r="E238" t="str">
            <v>CCG</v>
          </cell>
        </row>
        <row r="239">
          <cell r="A239" t="str">
            <v>06A</v>
          </cell>
          <cell r="B239" t="str">
            <v>NHS WOLVERHAMPTON CCG</v>
          </cell>
          <cell r="C239" t="str">
            <v>Y55</v>
          </cell>
          <cell r="D239" t="str">
            <v>Q77</v>
          </cell>
          <cell r="E239" t="str">
            <v>CCG</v>
          </cell>
        </row>
        <row r="240">
          <cell r="A240" t="str">
            <v>06D</v>
          </cell>
          <cell r="B240" t="str">
            <v>NHS WYRE FOREST CCG</v>
          </cell>
          <cell r="C240" t="str">
            <v>Y55</v>
          </cell>
          <cell r="D240" t="str">
            <v>Q77</v>
          </cell>
          <cell r="E240" t="str">
            <v>CCG</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fy C LD Patient Projections"/>
      <sheetName val="Macro1"/>
      <sheetName val="CCG-TCP Mapping"/>
    </sheetNames>
    <sheetDataSet>
      <sheetData sheetId="0"/>
      <sheetData sheetId="1">
        <row r="75">
          <cell r="A75" t="str">
            <v>Recover</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updated june TRAJECTORIES"/>
      <sheetName val="old TRAJECTORIES"/>
      <sheetName val="england only"/>
      <sheetName val="TCPs"/>
      <sheetName val="populations"/>
      <sheetName val="Unify Comparison"/>
      <sheetName val="charts"/>
      <sheetName val="updated Sept TRAJECTORIES"/>
      <sheetName val="3 year trajectory"/>
      <sheetName val="Sheet2"/>
      <sheetName val="Tables"/>
      <sheetName val="Sheet1"/>
      <sheetName val="Charts for EGM"/>
      <sheetName val="21 Nov charts"/>
      <sheetName val="FINAL DATA &amp; CHARTS"/>
      <sheetName val="FINAL DATA &amp; CHARTS UNSUPPRESS"/>
      <sheetName val="chart images"/>
    </sheetNames>
    <sheetDataSet>
      <sheetData sheetId="0"/>
      <sheetData sheetId="1"/>
      <sheetData sheetId="2"/>
      <sheetData sheetId="3"/>
      <sheetData sheetId="4"/>
      <sheetData sheetId="5"/>
      <sheetData sheetId="6"/>
      <sheetData sheetId="7"/>
      <sheetData sheetId="8"/>
      <sheetData sheetId="9">
        <row r="55">
          <cell r="C55" t="str">
            <v>north</v>
          </cell>
          <cell r="D55">
            <v>0</v>
          </cell>
          <cell r="E55">
            <v>0</v>
          </cell>
          <cell r="F55">
            <v>0</v>
          </cell>
          <cell r="H55">
            <v>0</v>
          </cell>
          <cell r="I55">
            <v>0</v>
          </cell>
          <cell r="J55">
            <v>0</v>
          </cell>
          <cell r="K55">
            <v>0</v>
          </cell>
          <cell r="M55">
            <v>0</v>
          </cell>
          <cell r="O55">
            <v>756</v>
          </cell>
          <cell r="P55">
            <v>610</v>
          </cell>
          <cell r="Q55">
            <v>464</v>
          </cell>
        </row>
        <row r="56">
          <cell r="C56" t="str">
            <v>Midlands &amp; East</v>
          </cell>
          <cell r="D56">
            <v>0</v>
          </cell>
          <cell r="E56">
            <v>0</v>
          </cell>
          <cell r="F56">
            <v>0</v>
          </cell>
          <cell r="G56">
            <v>0</v>
          </cell>
          <cell r="H56">
            <v>0</v>
          </cell>
          <cell r="I56">
            <v>0</v>
          </cell>
          <cell r="J56">
            <v>0</v>
          </cell>
          <cell r="K56">
            <v>0</v>
          </cell>
          <cell r="M56">
            <v>0</v>
          </cell>
          <cell r="O56">
            <v>699</v>
          </cell>
          <cell r="P56">
            <v>586</v>
          </cell>
          <cell r="Q56">
            <v>453</v>
          </cell>
        </row>
        <row r="57">
          <cell r="C57" t="str">
            <v>London</v>
          </cell>
          <cell r="D57">
            <v>0</v>
          </cell>
          <cell r="E57">
            <v>0</v>
          </cell>
          <cell r="F57">
            <v>0</v>
          </cell>
          <cell r="H57">
            <v>0</v>
          </cell>
          <cell r="I57">
            <v>0</v>
          </cell>
          <cell r="J57">
            <v>0</v>
          </cell>
          <cell r="K57">
            <v>0</v>
          </cell>
          <cell r="M57">
            <v>0</v>
          </cell>
          <cell r="O57">
            <v>320</v>
          </cell>
          <cell r="P57">
            <v>269</v>
          </cell>
          <cell r="Q57">
            <v>231</v>
          </cell>
        </row>
        <row r="58">
          <cell r="C58" t="str">
            <v>South</v>
          </cell>
          <cell r="D58">
            <v>0</v>
          </cell>
          <cell r="E58">
            <v>0</v>
          </cell>
          <cell r="F58">
            <v>0</v>
          </cell>
          <cell r="G58">
            <v>0</v>
          </cell>
          <cell r="H58">
            <v>0</v>
          </cell>
          <cell r="I58">
            <v>0</v>
          </cell>
          <cell r="J58">
            <v>0</v>
          </cell>
          <cell r="K58">
            <v>0</v>
          </cell>
          <cell r="L58">
            <v>0</v>
          </cell>
          <cell r="M58">
            <v>0</v>
          </cell>
          <cell r="O58">
            <v>398</v>
          </cell>
          <cell r="P58">
            <v>367</v>
          </cell>
          <cell r="Q58">
            <v>339</v>
          </cell>
        </row>
        <row r="59">
          <cell r="C59" t="str">
            <v>England</v>
          </cell>
          <cell r="D59">
            <v>0</v>
          </cell>
          <cell r="E59">
            <v>0</v>
          </cell>
          <cell r="F59">
            <v>0</v>
          </cell>
          <cell r="H59">
            <v>0</v>
          </cell>
          <cell r="I59">
            <v>0</v>
          </cell>
          <cell r="J59">
            <v>0</v>
          </cell>
          <cell r="K59">
            <v>0</v>
          </cell>
          <cell r="M59">
            <v>0</v>
          </cell>
          <cell r="O59">
            <v>2173</v>
          </cell>
          <cell r="P59">
            <v>1832</v>
          </cell>
          <cell r="Q59">
            <v>1487</v>
          </cell>
        </row>
      </sheetData>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486CD-D854-428F-AF14-FB618692B2F5}">
  <dimension ref="B2:B17"/>
  <sheetViews>
    <sheetView showGridLines="0" workbookViewId="0"/>
  </sheetViews>
  <sheetFormatPr defaultRowHeight="14.4" x14ac:dyDescent="0.3"/>
  <cols>
    <col min="1" max="1" width="4.109375" customWidth="1"/>
  </cols>
  <sheetData>
    <row r="2" spans="2:2" ht="21" x14ac:dyDescent="0.3">
      <c r="B2" s="19" t="s">
        <v>64</v>
      </c>
    </row>
    <row r="3" spans="2:2" ht="21" x14ac:dyDescent="0.3">
      <c r="B3" s="19"/>
    </row>
    <row r="4" spans="2:2" x14ac:dyDescent="0.3">
      <c r="B4" t="s">
        <v>71</v>
      </c>
    </row>
    <row r="6" spans="2:2" x14ac:dyDescent="0.3">
      <c r="B6" t="s">
        <v>80</v>
      </c>
    </row>
    <row r="7" spans="2:2" x14ac:dyDescent="0.3">
      <c r="B7" t="s">
        <v>79</v>
      </c>
    </row>
    <row r="9" spans="2:2" x14ac:dyDescent="0.3">
      <c r="B9" s="24" t="s">
        <v>74</v>
      </c>
    </row>
    <row r="10" spans="2:2" x14ac:dyDescent="0.3">
      <c r="B10" t="s">
        <v>77</v>
      </c>
    </row>
    <row r="11" spans="2:2" x14ac:dyDescent="0.3">
      <c r="B11" t="s">
        <v>78</v>
      </c>
    </row>
    <row r="12" spans="2:2" x14ac:dyDescent="0.3">
      <c r="B12" s="23" t="s">
        <v>75</v>
      </c>
    </row>
    <row r="13" spans="2:2" x14ac:dyDescent="0.3">
      <c r="B13" t="s">
        <v>76</v>
      </c>
    </row>
    <row r="16" spans="2:2" x14ac:dyDescent="0.3">
      <c r="B16" s="25" t="s">
        <v>72</v>
      </c>
    </row>
    <row r="17" spans="2:2" x14ac:dyDescent="0.3">
      <c r="B17" t="s">
        <v>73</v>
      </c>
    </row>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C207-E3DA-45C3-9755-19C99CA58C34}">
  <dimension ref="A1:H42"/>
  <sheetViews>
    <sheetView showGridLines="0" tabSelected="1" zoomScale="90" zoomScaleNormal="90" workbookViewId="0"/>
  </sheetViews>
  <sheetFormatPr defaultRowHeight="14.4" x14ac:dyDescent="0.3"/>
  <cols>
    <col min="2" max="2" width="27" customWidth="1"/>
    <col min="3" max="3" width="41.88671875" customWidth="1"/>
    <col min="4" max="4" width="19.33203125" customWidth="1"/>
    <col min="5" max="5" width="7" customWidth="1"/>
    <col min="6" max="6" width="26.6640625" customWidth="1"/>
    <col min="7" max="7" width="44" customWidth="1"/>
    <col min="8" max="8" width="18.77734375" customWidth="1"/>
    <col min="9" max="9" width="8.44140625" customWidth="1"/>
  </cols>
  <sheetData>
    <row r="1" spans="1:8" x14ac:dyDescent="0.3">
      <c r="A1" s="26"/>
      <c r="C1" s="24"/>
    </row>
    <row r="2" spans="1:8" ht="21" x14ac:dyDescent="0.3">
      <c r="A2" s="26"/>
      <c r="B2" s="19" t="s">
        <v>64</v>
      </c>
      <c r="C2" s="24"/>
    </row>
    <row r="3" spans="1:8" ht="21" x14ac:dyDescent="0.3">
      <c r="A3" s="26"/>
      <c r="B3" s="19"/>
      <c r="C3" s="24"/>
    </row>
    <row r="4" spans="1:8" x14ac:dyDescent="0.3">
      <c r="A4" s="26"/>
      <c r="B4" s="20" t="s">
        <v>66</v>
      </c>
      <c r="C4" s="24"/>
    </row>
    <row r="5" spans="1:8" ht="15" thickBot="1" x14ac:dyDescent="0.35"/>
    <row r="6" spans="1:8" ht="18" x14ac:dyDescent="0.35">
      <c r="B6" s="1" t="s">
        <v>67</v>
      </c>
      <c r="C6" s="2"/>
      <c r="D6" s="3"/>
      <c r="F6" s="4" t="s">
        <v>0</v>
      </c>
      <c r="G6" s="5"/>
      <c r="H6" s="6">
        <v>42</v>
      </c>
    </row>
    <row r="7" spans="1:8" x14ac:dyDescent="0.3">
      <c r="B7" s="10"/>
      <c r="C7" s="9"/>
      <c r="D7" s="11"/>
      <c r="F7" s="28" t="s">
        <v>1</v>
      </c>
      <c r="G7" s="29"/>
      <c r="H7" s="30">
        <v>35</v>
      </c>
    </row>
    <row r="8" spans="1:8" x14ac:dyDescent="0.3">
      <c r="B8" s="12" t="s">
        <v>81</v>
      </c>
      <c r="C8" s="9"/>
      <c r="D8" s="13"/>
      <c r="F8" s="28" t="s">
        <v>2</v>
      </c>
      <c r="G8" s="29"/>
      <c r="H8" s="30">
        <v>37</v>
      </c>
    </row>
    <row r="9" spans="1:8" ht="16.2" x14ac:dyDescent="0.3">
      <c r="B9" s="10" t="s">
        <v>70</v>
      </c>
      <c r="C9" s="14"/>
      <c r="D9" s="13"/>
      <c r="F9" s="28" t="s">
        <v>3</v>
      </c>
      <c r="G9" s="29"/>
      <c r="H9" s="30">
        <v>39</v>
      </c>
    </row>
    <row r="10" spans="1:8" x14ac:dyDescent="0.3">
      <c r="B10" s="10"/>
      <c r="C10" s="9"/>
      <c r="D10" s="11"/>
      <c r="F10" s="28" t="s">
        <v>4</v>
      </c>
      <c r="G10" s="29"/>
      <c r="H10" s="30">
        <v>39</v>
      </c>
    </row>
    <row r="11" spans="1:8" x14ac:dyDescent="0.3">
      <c r="B11" s="10" t="s">
        <v>5</v>
      </c>
      <c r="C11" s="7" t="s">
        <v>6</v>
      </c>
      <c r="D11" s="11"/>
      <c r="F11" s="28" t="s">
        <v>7</v>
      </c>
      <c r="G11" s="29"/>
      <c r="H11" s="30">
        <v>46</v>
      </c>
    </row>
    <row r="12" spans="1:8" x14ac:dyDescent="0.3">
      <c r="B12" s="10" t="s">
        <v>8</v>
      </c>
      <c r="C12" s="8" t="s">
        <v>9</v>
      </c>
      <c r="D12" s="11"/>
      <c r="F12" s="28" t="s">
        <v>10</v>
      </c>
      <c r="G12" s="29"/>
      <c r="H12" s="30">
        <v>49</v>
      </c>
    </row>
    <row r="13" spans="1:8" ht="15" thickBot="1" x14ac:dyDescent="0.35">
      <c r="B13" s="15"/>
      <c r="C13" s="16"/>
      <c r="D13" s="17"/>
      <c r="F13" s="33" t="s">
        <v>11</v>
      </c>
      <c r="G13" s="34"/>
      <c r="H13" s="35">
        <v>49</v>
      </c>
    </row>
    <row r="14" spans="1:8" ht="9" customHeight="1" thickBot="1" x14ac:dyDescent="0.35">
      <c r="D14" s="31"/>
      <c r="F14" s="24"/>
      <c r="G14" s="24"/>
      <c r="H14" s="36"/>
    </row>
    <row r="15" spans="1:8" ht="16.8" thickBot="1" x14ac:dyDescent="0.35">
      <c r="B15" s="37" t="s">
        <v>12</v>
      </c>
      <c r="C15" s="18" t="s">
        <v>68</v>
      </c>
      <c r="D15" s="38" t="s">
        <v>83</v>
      </c>
      <c r="F15" s="39" t="s">
        <v>12</v>
      </c>
      <c r="G15" s="18" t="s">
        <v>68</v>
      </c>
      <c r="H15" s="40" t="s">
        <v>83</v>
      </c>
    </row>
    <row r="16" spans="1:8" x14ac:dyDescent="0.3">
      <c r="B16" s="27" t="s">
        <v>13</v>
      </c>
      <c r="C16" s="41" t="s">
        <v>14</v>
      </c>
      <c r="D16" s="42">
        <v>16</v>
      </c>
      <c r="F16" s="27" t="s">
        <v>32</v>
      </c>
      <c r="G16" s="41" t="s">
        <v>33</v>
      </c>
      <c r="H16" s="42">
        <v>42</v>
      </c>
    </row>
    <row r="17" spans="2:8" x14ac:dyDescent="0.3">
      <c r="B17" s="27" t="s">
        <v>17</v>
      </c>
      <c r="C17" s="41" t="s">
        <v>18</v>
      </c>
      <c r="D17" s="43">
        <v>20</v>
      </c>
      <c r="F17" s="27" t="s">
        <v>15</v>
      </c>
      <c r="G17" s="41" t="s">
        <v>16</v>
      </c>
      <c r="H17" s="43">
        <v>42</v>
      </c>
    </row>
    <row r="18" spans="2:8" x14ac:dyDescent="0.3">
      <c r="B18" s="27" t="s">
        <v>15</v>
      </c>
      <c r="C18" s="41" t="s">
        <v>31</v>
      </c>
      <c r="D18" s="43">
        <v>24</v>
      </c>
      <c r="F18" s="27" t="s">
        <v>15</v>
      </c>
      <c r="G18" s="41" t="s">
        <v>30</v>
      </c>
      <c r="H18" s="43">
        <v>43</v>
      </c>
    </row>
    <row r="19" spans="2:8" x14ac:dyDescent="0.3">
      <c r="B19" s="27" t="s">
        <v>21</v>
      </c>
      <c r="C19" s="41" t="s">
        <v>24</v>
      </c>
      <c r="D19" s="43">
        <v>25</v>
      </c>
      <c r="F19" s="27" t="s">
        <v>19</v>
      </c>
      <c r="G19" s="41" t="s">
        <v>20</v>
      </c>
      <c r="H19" s="43">
        <v>43</v>
      </c>
    </row>
    <row r="20" spans="2:8" x14ac:dyDescent="0.3">
      <c r="B20" s="27" t="s">
        <v>28</v>
      </c>
      <c r="C20" s="41" t="s">
        <v>29</v>
      </c>
      <c r="D20" s="43">
        <v>28</v>
      </c>
      <c r="F20" s="27" t="s">
        <v>19</v>
      </c>
      <c r="G20" s="41" t="s">
        <v>23</v>
      </c>
      <c r="H20" s="43">
        <v>43</v>
      </c>
    </row>
    <row r="21" spans="2:8" x14ac:dyDescent="0.3">
      <c r="B21" s="27" t="s">
        <v>21</v>
      </c>
      <c r="C21" s="41" t="s">
        <v>22</v>
      </c>
      <c r="D21" s="43">
        <v>29</v>
      </c>
      <c r="F21" s="27" t="s">
        <v>21</v>
      </c>
      <c r="G21" s="41" t="s">
        <v>35</v>
      </c>
      <c r="H21" s="43">
        <v>46</v>
      </c>
    </row>
    <row r="22" spans="2:8" x14ac:dyDescent="0.3">
      <c r="B22" s="27" t="s">
        <v>17</v>
      </c>
      <c r="C22" s="41" t="s">
        <v>26</v>
      </c>
      <c r="D22" s="43">
        <v>29</v>
      </c>
      <c r="F22" s="27" t="s">
        <v>13</v>
      </c>
      <c r="G22" s="41" t="s">
        <v>37</v>
      </c>
      <c r="H22" s="43">
        <v>46</v>
      </c>
    </row>
    <row r="23" spans="2:8" x14ac:dyDescent="0.3">
      <c r="B23" s="27" t="s">
        <v>15</v>
      </c>
      <c r="C23" s="41" t="s">
        <v>36</v>
      </c>
      <c r="D23" s="44">
        <v>29</v>
      </c>
      <c r="F23" s="27" t="s">
        <v>28</v>
      </c>
      <c r="G23" s="41" t="s">
        <v>41</v>
      </c>
      <c r="H23" s="43">
        <v>48</v>
      </c>
    </row>
    <row r="24" spans="2:8" x14ac:dyDescent="0.3">
      <c r="B24" s="27" t="s">
        <v>28</v>
      </c>
      <c r="C24" s="41" t="s">
        <v>40</v>
      </c>
      <c r="D24" s="43">
        <v>33</v>
      </c>
      <c r="F24" s="27" t="s">
        <v>17</v>
      </c>
      <c r="G24" s="41" t="s">
        <v>25</v>
      </c>
      <c r="H24" s="43">
        <v>50</v>
      </c>
    </row>
    <row r="25" spans="2:8" x14ac:dyDescent="0.3">
      <c r="B25" s="27" t="s">
        <v>21</v>
      </c>
      <c r="C25" s="41" t="s">
        <v>46</v>
      </c>
      <c r="D25" s="43">
        <v>34</v>
      </c>
      <c r="F25" s="27" t="s">
        <v>13</v>
      </c>
      <c r="G25" s="41" t="s">
        <v>39</v>
      </c>
      <c r="H25" s="43">
        <v>50</v>
      </c>
    </row>
    <row r="26" spans="2:8" x14ac:dyDescent="0.3">
      <c r="B26" s="45" t="s">
        <v>15</v>
      </c>
      <c r="C26" s="46" t="s">
        <v>54</v>
      </c>
      <c r="D26" s="47">
        <v>34</v>
      </c>
      <c r="F26" s="45" t="s">
        <v>13</v>
      </c>
      <c r="G26" s="46" t="s">
        <v>57</v>
      </c>
      <c r="H26" s="47">
        <v>51</v>
      </c>
    </row>
    <row r="27" spans="2:8" x14ac:dyDescent="0.3">
      <c r="B27" s="27" t="s">
        <v>21</v>
      </c>
      <c r="C27" s="41" t="s">
        <v>34</v>
      </c>
      <c r="D27" s="43">
        <v>34</v>
      </c>
      <c r="F27" s="27" t="s">
        <v>17</v>
      </c>
      <c r="G27" s="41" t="s">
        <v>55</v>
      </c>
      <c r="H27" s="43">
        <v>52</v>
      </c>
    </row>
    <row r="28" spans="2:8" x14ac:dyDescent="0.3">
      <c r="B28" s="27" t="s">
        <v>21</v>
      </c>
      <c r="C28" s="41" t="s">
        <v>56</v>
      </c>
      <c r="D28" s="43">
        <v>34</v>
      </c>
      <c r="F28" s="27" t="s">
        <v>13</v>
      </c>
      <c r="G28" s="41" t="s">
        <v>43</v>
      </c>
      <c r="H28" s="43">
        <v>53</v>
      </c>
    </row>
    <row r="29" spans="2:8" x14ac:dyDescent="0.3">
      <c r="B29" s="27" t="s">
        <v>15</v>
      </c>
      <c r="C29" s="41" t="s">
        <v>48</v>
      </c>
      <c r="D29" s="43">
        <v>35</v>
      </c>
      <c r="F29" s="27" t="s">
        <v>21</v>
      </c>
      <c r="G29" s="41" t="s">
        <v>47</v>
      </c>
      <c r="H29" s="43">
        <v>53</v>
      </c>
    </row>
    <row r="30" spans="2:8" x14ac:dyDescent="0.3">
      <c r="B30" s="27" t="s">
        <v>32</v>
      </c>
      <c r="C30" s="41" t="s">
        <v>42</v>
      </c>
      <c r="D30" s="43">
        <v>36</v>
      </c>
      <c r="F30" s="27" t="s">
        <v>13</v>
      </c>
      <c r="G30" s="41" t="s">
        <v>60</v>
      </c>
      <c r="H30" s="43">
        <v>54</v>
      </c>
    </row>
    <row r="31" spans="2:8" x14ac:dyDescent="0.3">
      <c r="B31" s="27" t="s">
        <v>32</v>
      </c>
      <c r="C31" s="41" t="s">
        <v>38</v>
      </c>
      <c r="D31" s="43">
        <v>36</v>
      </c>
      <c r="F31" s="27" t="s">
        <v>13</v>
      </c>
      <c r="G31" s="41" t="s">
        <v>45</v>
      </c>
      <c r="H31" s="43">
        <v>55</v>
      </c>
    </row>
    <row r="32" spans="2:8" x14ac:dyDescent="0.3">
      <c r="B32" s="27" t="s">
        <v>28</v>
      </c>
      <c r="C32" s="41" t="s">
        <v>50</v>
      </c>
      <c r="D32" s="48">
        <v>36</v>
      </c>
      <c r="F32" s="27" t="s">
        <v>13</v>
      </c>
      <c r="G32" s="41" t="s">
        <v>49</v>
      </c>
      <c r="H32" s="43">
        <v>55</v>
      </c>
    </row>
    <row r="33" spans="2:8" x14ac:dyDescent="0.3">
      <c r="B33" s="27" t="s">
        <v>17</v>
      </c>
      <c r="C33" s="41" t="s">
        <v>58</v>
      </c>
      <c r="D33" s="48">
        <v>37</v>
      </c>
      <c r="F33" s="27" t="s">
        <v>13</v>
      </c>
      <c r="G33" s="41" t="s">
        <v>59</v>
      </c>
      <c r="H33" s="43">
        <v>56</v>
      </c>
    </row>
    <row r="34" spans="2:8" x14ac:dyDescent="0.3">
      <c r="B34" s="27" t="s">
        <v>17</v>
      </c>
      <c r="C34" s="41" t="s">
        <v>44</v>
      </c>
      <c r="D34" s="48">
        <v>38</v>
      </c>
      <c r="F34" s="27" t="s">
        <v>32</v>
      </c>
      <c r="G34" s="41" t="s">
        <v>51</v>
      </c>
      <c r="H34" s="43">
        <v>56</v>
      </c>
    </row>
    <row r="35" spans="2:8" x14ac:dyDescent="0.3">
      <c r="B35" s="27" t="s">
        <v>28</v>
      </c>
      <c r="C35" s="41" t="s">
        <v>52</v>
      </c>
      <c r="D35" s="48">
        <v>39</v>
      </c>
      <c r="F35" s="27" t="s">
        <v>32</v>
      </c>
      <c r="G35" s="41" t="s">
        <v>53</v>
      </c>
      <c r="H35" s="43">
        <v>57</v>
      </c>
    </row>
    <row r="36" spans="2:8" x14ac:dyDescent="0.3">
      <c r="B36" s="27" t="s">
        <v>17</v>
      </c>
      <c r="C36" s="41" t="s">
        <v>62</v>
      </c>
      <c r="D36" s="48">
        <v>40</v>
      </c>
      <c r="F36" s="27" t="s">
        <v>13</v>
      </c>
      <c r="G36" s="41" t="s">
        <v>63</v>
      </c>
      <c r="H36" s="43">
        <v>59</v>
      </c>
    </row>
    <row r="37" spans="2:8" ht="15" thickBot="1" x14ac:dyDescent="0.35">
      <c r="B37" s="32" t="s">
        <v>13</v>
      </c>
      <c r="C37" s="49" t="s">
        <v>27</v>
      </c>
      <c r="D37" s="50">
        <v>41</v>
      </c>
      <c r="F37" s="32" t="s">
        <v>19</v>
      </c>
      <c r="G37" s="49" t="s">
        <v>61</v>
      </c>
      <c r="H37" s="51">
        <v>66</v>
      </c>
    </row>
    <row r="39" spans="2:8" ht="18.600000000000001" customHeight="1" x14ac:dyDescent="0.3">
      <c r="B39" s="22" t="s">
        <v>82</v>
      </c>
    </row>
    <row r="40" spans="2:8" ht="28.8" customHeight="1" x14ac:dyDescent="0.3">
      <c r="B40" s="52" t="s">
        <v>65</v>
      </c>
      <c r="C40" s="52"/>
      <c r="D40" s="52"/>
      <c r="E40" s="52"/>
      <c r="F40" s="52"/>
      <c r="G40" s="52"/>
      <c r="H40" s="52"/>
    </row>
    <row r="41" spans="2:8" x14ac:dyDescent="0.3">
      <c r="B41" s="21" t="s">
        <v>69</v>
      </c>
    </row>
    <row r="42" spans="2:8" ht="30" customHeight="1" x14ac:dyDescent="0.3">
      <c r="B42" s="53" t="s">
        <v>84</v>
      </c>
      <c r="C42" s="52"/>
      <c r="D42" s="52"/>
      <c r="E42" s="52"/>
      <c r="F42" s="52"/>
      <c r="G42" s="52"/>
      <c r="H42" s="52"/>
    </row>
  </sheetData>
  <mergeCells count="2">
    <mergeCell ref="B40:H40"/>
    <mergeCell ref="B42:H42"/>
  </mergeCells>
  <conditionalFormatting sqref="H17:H37">
    <cfRule type="containsText" dxfId="7" priority="32" operator="containsText" text="below">
      <formula>NOT(ISERROR(SEARCH("below",H17)))</formula>
    </cfRule>
    <cfRule type="containsText" dxfId="6" priority="33" operator="containsText" text="to 37">
      <formula>NOT(ISERROR(SEARCH("to 37",H17)))</formula>
    </cfRule>
  </conditionalFormatting>
  <conditionalFormatting sqref="H14">
    <cfRule type="colorScale" priority="34">
      <colorScale>
        <cfvo type="min"/>
        <cfvo type="percentile" val="50"/>
        <cfvo type="max"/>
        <color rgb="FF63BE7B"/>
        <color rgb="FFFCFCFF"/>
        <color rgb="FFF8696B"/>
      </colorScale>
    </cfRule>
  </conditionalFormatting>
  <conditionalFormatting sqref="D16:D37">
    <cfRule type="cellIs" dxfId="5" priority="26" stopIfTrue="1" operator="lessThanOrEqual">
      <formula>30.45</formula>
    </cfRule>
    <cfRule type="cellIs" dxfId="4" priority="27" stopIfTrue="1" operator="between">
      <formula>30.5</formula>
      <formula>37.45</formula>
    </cfRule>
  </conditionalFormatting>
  <conditionalFormatting sqref="H7:H13">
    <cfRule type="cellIs" dxfId="3" priority="24" stopIfTrue="1" operator="lessThanOrEqual">
      <formula>30.45</formula>
    </cfRule>
    <cfRule type="cellIs" dxfId="2" priority="25" stopIfTrue="1" operator="between">
      <formula>30.5</formula>
      <formula>37.45</formula>
    </cfRule>
  </conditionalFormatting>
  <conditionalFormatting sqref="H16">
    <cfRule type="cellIs" dxfId="1" priority="1" stopIfTrue="1" operator="lessThanOrEqual">
      <formula>30.45</formula>
    </cfRule>
    <cfRule type="cellIs" dxfId="0" priority="2" stopIfTrue="1" operator="between">
      <formula>30.5</formula>
      <formula>37.45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Inpatient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Longdon, Neal</dc:creator>
  <cp:lastModifiedBy>McConnell, Clare</cp:lastModifiedBy>
  <dcterms:created xsi:type="dcterms:W3CDTF">2020-09-01T09:43:19Z</dcterms:created>
  <dcterms:modified xsi:type="dcterms:W3CDTF">2020-12-10T13:57:59Z</dcterms:modified>
</cp:coreProperties>
</file>