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8430" yWindow="-300" windowWidth="7350" windowHeight="8980" firstSheet="2" activeTab="3"/>
  </bookViews>
  <sheets>
    <sheet name="Contents" sheetId="10" r:id="rId1"/>
    <sheet name="1. Dashboard template" sheetId="5" r:id="rId2"/>
    <sheet name="2. Analysis methodology" sheetId="1" r:id="rId3"/>
    <sheet name="3. Staff survey questions mappi" sheetId="6" r:id="rId4"/>
    <sheet name="4. Staff survey benchmarks" sheetId="8" r:id="rId5"/>
    <sheet name="5. Department level template" sheetId="9" r:id="rId6"/>
    <sheet name="Sheet1" sheetId="11" r:id="rId7"/>
  </sheets>
  <definedNames>
    <definedName name="_xlnm._FilterDatabase" localSheetId="2" hidden="1">'2. Analysis methodology'!$A$4:$F$92</definedName>
    <definedName name="_xlnm._FilterDatabase" localSheetId="3" hidden="1">'3. Staff survey questions mappi'!$A$4:$O$48</definedName>
    <definedName name="_xlnm.Print_Area" localSheetId="1">'1. Dashboard template'!$A$1:$Y$66</definedName>
    <definedName name="_xlnm.Print_Titles" localSheetId="1">'1. Dashboard template'!$2:$6</definedName>
    <definedName name="_xlnm.Print_Titles" localSheetId="2">'2. Analysis methodology'!$1:$4</definedName>
    <definedName name="_xlnm.Print_Titles" localSheetId="3">'3. Staff survey questions mappi'!$1:$4</definedName>
  </definedNames>
  <calcPr calcId="145621" concurrentCalc="0"/>
  <extLst>
    <ext xmlns:mx="http://schemas.microsoft.com/office/mac/excel/2008/main" uri="{7523E5D3-25F3-A5E0-1632-64F254C22452}">
      <mx:ArchID Flags="2"/>
    </ext>
  </extLst>
</workbook>
</file>

<file path=xl/sharedStrings.xml><?xml version="1.0" encoding="utf-8"?>
<sst xmlns="http://schemas.openxmlformats.org/spreadsheetml/2006/main" count="803" uniqueCount="341">
  <si>
    <t>Indicator</t>
  </si>
  <si>
    <t>Metric 1 – Clinical Effectiveness</t>
  </si>
  <si>
    <t xml:space="preserve">CQC rating – effective </t>
  </si>
  <si>
    <t xml:space="preserve">Unplanned readmission rates </t>
  </si>
  <si>
    <t xml:space="preserve">C. difficile (national target) </t>
  </si>
  <si>
    <t>A&amp;E waits (4 hours)</t>
  </si>
  <si>
    <t>Metric 2 – Positive Experience</t>
  </si>
  <si>
    <t>CQC rating– caring</t>
  </si>
  <si>
    <t>CQC rating – responsiveness</t>
  </si>
  <si>
    <t>Friends &amp; Family Test score: staff recommending the hospital for care (%)</t>
  </si>
  <si>
    <t>Metric 3 –Safety</t>
  </si>
  <si>
    <t>CQC rating- safe</t>
  </si>
  <si>
    <t>3.2.1</t>
  </si>
  <si>
    <t>Staff feel secure raising concerns about unsafe clinical practice</t>
  </si>
  <si>
    <t>3.2.2</t>
  </si>
  <si>
    <t>Staff confident that the organisation would address their concerns</t>
  </si>
  <si>
    <t>Metric 4 –Value for money (Financial efficiency)</t>
  </si>
  <si>
    <t>Reference cost index</t>
  </si>
  <si>
    <t>Income and expenditure (I&amp;E) margin (%)</t>
  </si>
  <si>
    <t xml:space="preserve">Agency workers overall total staffing cost (%) </t>
  </si>
  <si>
    <t>Care hours per patient day (CHPPD)</t>
  </si>
  <si>
    <t>Actual surplus v planned surplus</t>
  </si>
  <si>
    <t>% achievement of CRES plan</t>
  </si>
  <si>
    <t>Total cost per WAU</t>
  </si>
  <si>
    <t>Overall financial rating (i.e. Monitor scale of 1-4)</t>
  </si>
  <si>
    <t>Metric 5 – Healthy, flourishing and engaged staff</t>
  </si>
  <si>
    <t>Engagement (total score)</t>
  </si>
  <si>
    <t>Sickness absence rates</t>
  </si>
  <si>
    <t>% saying they have felt unwell in the last 12 months as a result of work related stress</t>
  </si>
  <si>
    <t>Voluntary turnover rate</t>
  </si>
  <si>
    <t>Metric 6 – Continuous Improvement</t>
  </si>
  <si>
    <t>% staff ability to contribute towards improvements at work</t>
  </si>
  <si>
    <t>6.1.1</t>
  </si>
  <si>
    <t>% staff that have opportunities to show initiative in their role</t>
  </si>
  <si>
    <t>6.1.2</t>
  </si>
  <si>
    <t>% staff that are able to make suggestions to improve the work of their team / department</t>
  </si>
  <si>
    <t>6.1.3</t>
  </si>
  <si>
    <t>% staff able to make improvements happen in their area of work</t>
  </si>
  <si>
    <t>Metric 7 – Vision &amp; Values</t>
  </si>
  <si>
    <t>Change team assessment of vision &amp; values</t>
  </si>
  <si>
    <t>Metric 8 – Goals &amp; Performance</t>
  </si>
  <si>
    <t>Quality of appraisals</t>
  </si>
  <si>
    <t>8.1.1</t>
  </si>
  <si>
    <t>8.1.2</t>
  </si>
  <si>
    <t>% saying their appraisal definitely helped them agree clear objectives for their work</t>
  </si>
  <si>
    <t>8.1.3</t>
  </si>
  <si>
    <t>% saying their appraisal definitely made them feel their work was valued by the organisation</t>
  </si>
  <si>
    <t>Metric 9 – Learning &amp; Innovation</t>
  </si>
  <si>
    <t>Quality of non-mandatory training, learning or development</t>
  </si>
  <si>
    <t>9.1.1</t>
  </si>
  <si>
    <t>% agreeing that training, L &amp; D has helped them do their job more effectively</t>
  </si>
  <si>
    <t>9.1.2</t>
  </si>
  <si>
    <t>% agreeing that training, L &amp; D has helped them stay up-to-date with professional requirements</t>
  </si>
  <si>
    <t>9.1.3</t>
  </si>
  <si>
    <t>% agreeing that training, L &amp; D has helped them deliver a better patient / service user experience</t>
  </si>
  <si>
    <t>Effective use of patient / service user feedback</t>
  </si>
  <si>
    <t>9.2.1</t>
  </si>
  <si>
    <t xml:space="preserve">% agreeing that their organisation acts on concerns raised by patients / service users </t>
  </si>
  <si>
    <t>9.2.2</t>
  </si>
  <si>
    <t xml:space="preserve"> % receiving regular updates on patient / service user experience feedback</t>
  </si>
  <si>
    <t>9.2.3</t>
  </si>
  <si>
    <t>% agreeing that feedback from patients / service users is used to make informed decisions within their directorate / department</t>
  </si>
  <si>
    <t>Metric 10 – Support &amp; Compassion</t>
  </si>
  <si>
    <t>Support from immediate managers</t>
  </si>
  <si>
    <t>10.1.1</t>
  </si>
  <si>
    <t>% satisfied with support from their immediate manager</t>
  </si>
  <si>
    <t>10.1.2</t>
  </si>
  <si>
    <t>% agreeing that immediate manager encourages those who work for them to work as a team</t>
  </si>
  <si>
    <t>10.1.3</t>
  </si>
  <si>
    <t>% agreeing that immediate manager can be counted on to help with difficult tasks at work</t>
  </si>
  <si>
    <t>10.1.4</t>
  </si>
  <si>
    <t>% agreeing that immediate manager gives clear feedback on work</t>
  </si>
  <si>
    <t>10.1.5</t>
  </si>
  <si>
    <t>% agreeing that immediate manager asks for their opinion before making decisions that affect their work</t>
  </si>
  <si>
    <t>10.1.6</t>
  </si>
  <si>
    <t>% agreeing that immediate manager is supportive in a personal crisis</t>
  </si>
  <si>
    <t>Experiencing harassment, bullying or abuse from staff in the last 12 months</t>
  </si>
  <si>
    <t>10.2.1</t>
  </si>
  <si>
    <t>% experiencing harassment, bullying or abuse at work from managers in the last 12 months</t>
  </si>
  <si>
    <t>10.2.2</t>
  </si>
  <si>
    <t>% experiencing harassment, bullying or abuse at work from other colleagues in the last 12 months</t>
  </si>
  <si>
    <t>staff believing the trust provides equal opportunities for career progression or promotion</t>
  </si>
  <si>
    <t>% saying they had experienced discrimination from their manager/team leader or other colleagues in the last 12 months</t>
  </si>
  <si>
    <t>Metric 11 - Teamwork</t>
  </si>
  <si>
    <t>Effective team working</t>
  </si>
  <si>
    <t>11.1.1</t>
  </si>
  <si>
    <t>% agreeing that their team has a set of shared objectives</t>
  </si>
  <si>
    <t>11.1.2</t>
  </si>
  <si>
    <t xml:space="preserve"> % agreeing that their team often meets to discuss the team’s effectiveness</t>
  </si>
  <si>
    <t>11.1.3</t>
  </si>
  <si>
    <t>% agreeing that team members have to communicate closely with each other to achieve the team’s objectives</t>
  </si>
  <si>
    <t>Metric 12- Other</t>
  </si>
  <si>
    <t>CQC rating - well led</t>
  </si>
  <si>
    <t>N/A</t>
  </si>
  <si>
    <t>7.2.1</t>
  </si>
  <si>
    <t>7.2.2</t>
  </si>
  <si>
    <t>Clinical outcomes A-M.xls: Access - 18wks</t>
  </si>
  <si>
    <t>Clinical outcomes O-V.xls: Treating and caring</t>
  </si>
  <si>
    <t>Targets 1516.xlsx: LBC - National Priorities</t>
  </si>
  <si>
    <t>Targets 1516.xlsx: Monitor</t>
  </si>
  <si>
    <t>CPA follow-up within 7 days - mental health</t>
  </si>
  <si>
    <t>CULTURE AND OUTCOMES DASHBOARD</t>
  </si>
  <si>
    <t>OUTCOMES</t>
  </si>
  <si>
    <t>Current score</t>
  </si>
  <si>
    <t>CQC rating - safe</t>
  </si>
  <si>
    <t>CULTURAL ELEMENTS</t>
  </si>
  <si>
    <t>Trend</t>
  </si>
  <si>
    <t>Effective use of patient/service user feedback</t>
  </si>
  <si>
    <t>Staff believing the trust provides equal opportunities for career progression or promotion</t>
  </si>
  <si>
    <t>Delayed transfer of care - Mental Health</t>
  </si>
  <si>
    <t>CPA follow-up within 7 days - Mental Health</t>
  </si>
  <si>
    <t>Community services outcomes</t>
  </si>
  <si>
    <t>Overall score from national quality reviews - Mental Health</t>
  </si>
  <si>
    <t>Out-of-area treatment - Mental Health</t>
  </si>
  <si>
    <t>Bed occupancy rate - Mental Health</t>
  </si>
  <si>
    <t>*N/A means data is not available for this item in this year</t>
  </si>
  <si>
    <t>Question</t>
  </si>
  <si>
    <t>Comment</t>
  </si>
  <si>
    <t>Staff confidence &amp; security in reporting unsafe clinical practice</t>
  </si>
  <si>
    <t>KF 31</t>
  </si>
  <si>
    <t xml:space="preserve">KF 15 </t>
  </si>
  <si>
    <t xml:space="preserve">KF definition has changed between 2014 and 2015.  In 2014, only one question made up the KF. </t>
  </si>
  <si>
    <t>Q13b</t>
  </si>
  <si>
    <t>Q19b</t>
  </si>
  <si>
    <t>Staff feel confident that the organisation would address their concerns</t>
  </si>
  <si>
    <t>Q13c</t>
  </si>
  <si>
    <t>this is not a question number in the survey, but a calculated total score</t>
  </si>
  <si>
    <t>% saying their organisation definitely takes a positive action on health &amp; wellbeing</t>
  </si>
  <si>
    <t>Q9a</t>
  </si>
  <si>
    <t>Q9c</t>
  </si>
  <si>
    <t>Q16</t>
  </si>
  <si>
    <t>% staff ability to contribute towards continuous improvements at work</t>
  </si>
  <si>
    <t>KF 7</t>
  </si>
  <si>
    <t>KF 22</t>
  </si>
  <si>
    <t>Q4a</t>
  </si>
  <si>
    <t>Q7a</t>
  </si>
  <si>
    <t>Q4b</t>
  </si>
  <si>
    <t>Q7b</t>
  </si>
  <si>
    <t>Q4d</t>
  </si>
  <si>
    <t>Q7d</t>
  </si>
  <si>
    <t>Awareness of organisation's values (optional values  question)</t>
  </si>
  <si>
    <t>Q23a</t>
  </si>
  <si>
    <t>Manager's demonstrating values at work (optional values question)</t>
  </si>
  <si>
    <t>Q23b</t>
  </si>
  <si>
    <t>Other colleagues demonstrating values at work (optional values question)</t>
  </si>
  <si>
    <t>Q23c</t>
  </si>
  <si>
    <t>Organisation has a clear vision for the future (optional L&amp;D question)</t>
  </si>
  <si>
    <t>Q34a</t>
  </si>
  <si>
    <t>Feeling part of organisation's vision for the future (optional L&amp;D question)</t>
  </si>
  <si>
    <t>Q34b</t>
  </si>
  <si>
    <t>KF 12</t>
  </si>
  <si>
    <t>KF 8</t>
  </si>
  <si>
    <t>Additonal Q3a used to make up KF in 2014 and 2013</t>
  </si>
  <si>
    <t>Q20b</t>
  </si>
  <si>
    <t>Q20c</t>
  </si>
  <si>
    <t>Q20d</t>
  </si>
  <si>
    <t>% saying they had received an appraisal in the last 12 months</t>
  </si>
  <si>
    <t>Q3a</t>
  </si>
  <si>
    <t>KF 13</t>
  </si>
  <si>
    <t>KF 6</t>
  </si>
  <si>
    <t>% agreeing that training, L&amp;D has helped them do their job more effectively</t>
  </si>
  <si>
    <t>Q18b</t>
  </si>
  <si>
    <t>Q2a</t>
  </si>
  <si>
    <t>Q18c</t>
  </si>
  <si>
    <t>Q2b</t>
  </si>
  <si>
    <t>Q18d</t>
  </si>
  <si>
    <t>Q2c</t>
  </si>
  <si>
    <t>KF 32</t>
  </si>
  <si>
    <t>KF 29</t>
  </si>
  <si>
    <t xml:space="preserve">KF definition has changed between 2014 and 2015.  In 2014, only two questions made up the KF. </t>
  </si>
  <si>
    <t>Q21b</t>
  </si>
  <si>
    <t>Q13a</t>
  </si>
  <si>
    <t>% receiving regular updates on patient / service user experience feedback</t>
  </si>
  <si>
    <t>Q22b</t>
  </si>
  <si>
    <t>Q22c</t>
  </si>
  <si>
    <t>KF 10</t>
  </si>
  <si>
    <t>KF 9</t>
  </si>
  <si>
    <t>Q5b</t>
  </si>
  <si>
    <t>Q10a</t>
  </si>
  <si>
    <t>Q10b</t>
  </si>
  <si>
    <t>Q7c</t>
  </si>
  <si>
    <t>Q10c</t>
  </si>
  <si>
    <t>Q10d</t>
  </si>
  <si>
    <t>Q7e</t>
  </si>
  <si>
    <t>Q10e</t>
  </si>
  <si>
    <t>KF 26</t>
  </si>
  <si>
    <t>KF 19</t>
  </si>
  <si>
    <t>Q15b</t>
  </si>
  <si>
    <t>Q15c</t>
  </si>
  <si>
    <t>Q22</t>
  </si>
  <si>
    <t>Q17b</t>
  </si>
  <si>
    <t>KF 4</t>
  </si>
  <si>
    <t>Q4h</t>
  </si>
  <si>
    <t>% agreeing that their team often meets to discuss the team’s effectiveness</t>
  </si>
  <si>
    <t>Q4i</t>
  </si>
  <si>
    <t>Q4c</t>
  </si>
  <si>
    <t>Q4j</t>
  </si>
  <si>
    <t>Question reference</t>
  </si>
  <si>
    <t>Period shown on dashboard</t>
  </si>
  <si>
    <t>Source</t>
  </si>
  <si>
    <t>Threshold</t>
  </si>
  <si>
    <t>Threshold displayed on dashboard</t>
  </si>
  <si>
    <t>File Reference</t>
  </si>
  <si>
    <t>Targets 1516.xlsx: National Priorities</t>
  </si>
  <si>
    <t>Right care right time.pdf</t>
  </si>
  <si>
    <t>crude death rates summary.pdf</t>
  </si>
  <si>
    <t>Trend based upon</t>
  </si>
  <si>
    <t>Unplanned readmission rates</t>
  </si>
  <si>
    <t>Culture and outcomes dashboard - Indicator additional details</t>
  </si>
  <si>
    <t>Liane Moralee</t>
  </si>
  <si>
    <t>% saying their appraisal definitely helped them improve how they do their job</t>
  </si>
  <si>
    <t>This indictor only includes the "Yes, definitely" survey responses and not the "Yes, to some extent"</t>
  </si>
  <si>
    <r>
      <t xml:space="preserve">% saying their appraisal </t>
    </r>
    <r>
      <rPr>
        <u/>
        <sz val="12"/>
        <rFont val="Arial"/>
        <family val="2"/>
      </rPr>
      <t>definitely</t>
    </r>
    <r>
      <rPr>
        <sz val="12"/>
        <rFont val="Arial"/>
        <family val="2"/>
      </rPr>
      <t xml:space="preserve"> helped them improve how they do their job</t>
    </r>
  </si>
  <si>
    <r>
      <t xml:space="preserve">% saying their appraisal </t>
    </r>
    <r>
      <rPr>
        <u/>
        <sz val="12"/>
        <rFont val="Arial"/>
        <family val="2"/>
      </rPr>
      <t>definitely</t>
    </r>
    <r>
      <rPr>
        <sz val="12"/>
        <rFont val="Arial"/>
        <family val="2"/>
      </rPr>
      <t xml:space="preserve"> helped them agree clear objectives for their work</t>
    </r>
  </si>
  <si>
    <r>
      <t xml:space="preserve">% saying their appraisal </t>
    </r>
    <r>
      <rPr>
        <u/>
        <sz val="12"/>
        <rFont val="Arial"/>
        <family val="2"/>
      </rPr>
      <t>definitely</t>
    </r>
    <r>
      <rPr>
        <sz val="12"/>
        <rFont val="Arial"/>
        <family val="2"/>
      </rPr>
      <t xml:space="preserve"> made them feel their work was valued by the organisation</t>
    </r>
  </si>
  <si>
    <t>Position in National Range (0% = Worst, 100% = Best National Score)</t>
  </si>
  <si>
    <t>Position in national range (*)</t>
  </si>
  <si>
    <t>DASHBOARD INDICATOR</t>
  </si>
  <si>
    <t>NHS SS</t>
  </si>
  <si>
    <t>LOWEST SCORE</t>
  </si>
  <si>
    <t>HIGHEST SCORE</t>
  </si>
  <si>
    <t>Total engagement score</t>
  </si>
  <si>
    <t>KEY FINDING (NHS SS)</t>
  </si>
  <si>
    <t>26*</t>
  </si>
  <si>
    <t>*The lower the score the better here</t>
  </si>
  <si>
    <t>QUESTION LEVEL
(NHS SS)</t>
  </si>
  <si>
    <t>LOWEST SCORE
%</t>
  </si>
  <si>
    <t>HIGHEST SCORE
%</t>
  </si>
  <si>
    <t>4a</t>
  </si>
  <si>
    <t>4b</t>
  </si>
  <si>
    <t>4d</t>
  </si>
  <si>
    <t>4h</t>
  </si>
  <si>
    <t>4i</t>
  </si>
  <si>
    <t>4j</t>
  </si>
  <si>
    <t>5b</t>
  </si>
  <si>
    <t>7a</t>
  </si>
  <si>
    <t>7b</t>
  </si>
  <si>
    <t>7c</t>
  </si>
  <si>
    <t>7d</t>
  </si>
  <si>
    <t>7e</t>
  </si>
  <si>
    <t>9a</t>
  </si>
  <si>
    <t>9c*</t>
  </si>
  <si>
    <t>13b</t>
  </si>
  <si>
    <t>13c</t>
  </si>
  <si>
    <t>15b (NEVER)</t>
  </si>
  <si>
    <t>15c (NEVER)</t>
  </si>
  <si>
    <t>17b*</t>
  </si>
  <si>
    <t>18b</t>
  </si>
  <si>
    <t>18c</t>
  </si>
  <si>
    <t>18d</t>
  </si>
  <si>
    <t>20b</t>
  </si>
  <si>
    <t>20c</t>
  </si>
  <si>
    <t>20d</t>
  </si>
  <si>
    <t>21b</t>
  </si>
  <si>
    <t>22b</t>
  </si>
  <si>
    <t>22c</t>
  </si>
  <si>
    <t>Score shown only include those that answered "Yes", this does not include the "Don't know" category.</t>
  </si>
  <si>
    <t>TRUST SCORE</t>
  </si>
  <si>
    <t>Score for question</t>
  </si>
  <si>
    <t xml:space="preserve"> X 100</t>
  </si>
  <si>
    <t>Calculation</t>
  </si>
  <si>
    <t>The "Position in national range" percentage shows how far the Trust Score is between the Lowest and Highest Score.</t>
  </si>
  <si>
    <t>Thresholds</t>
  </si>
  <si>
    <t>Best score</t>
  </si>
  <si>
    <t>Threshold/ Best score</t>
  </si>
  <si>
    <t>Gap between Trust and Stretch target</t>
  </si>
  <si>
    <t>Position in national range</t>
  </si>
  <si>
    <t>Position in national range     =</t>
  </si>
  <si>
    <t>(Best score - Trust score)</t>
  </si>
  <si>
    <t>(Best score - Worst score)</t>
  </si>
  <si>
    <t xml:space="preserve">Culture &amp; Outcomes Dashboard: Survey Questions - Thresholds for benchmarking </t>
  </si>
  <si>
    <t>Kings Fund suggested STRETCH TARGET
%</t>
  </si>
  <si>
    <t>Definition of "Position in national range"</t>
  </si>
  <si>
    <t>Gap between Trust &amp; Stretch target (~)</t>
  </si>
  <si>
    <t>Crude mortality rate</t>
  </si>
  <si>
    <t>RTT within 18 weeks</t>
  </si>
  <si>
    <t xml:space="preserve">Cancer waits (62 days) </t>
  </si>
  <si>
    <t>Category A response time - Ambulance</t>
  </si>
  <si>
    <t>Community services outcomes - Community</t>
  </si>
  <si>
    <t xml:space="preserve">Friends &amp; Family Test score: patients recommending the hospital </t>
  </si>
  <si>
    <t>Friends &amp; Family Test score: staff recommending the hospital for care</t>
  </si>
  <si>
    <t>Staff confidence and security in reporting unsafe clinical practice</t>
  </si>
  <si>
    <t>Number of completed cycle audits with demonstrated clinical impact</t>
  </si>
  <si>
    <t>Awareness of organisation's values</t>
  </si>
  <si>
    <t>Other collagues demonstrating values at work</t>
  </si>
  <si>
    <t>Organisation has a clear vision for the future</t>
  </si>
  <si>
    <t>Feeling part of organisation's vision for the future</t>
  </si>
  <si>
    <t>Percentage achievement of service line's strategic or business objectives</t>
  </si>
  <si>
    <t xml:space="preserve">RTT within 18 weeks </t>
  </si>
  <si>
    <t>Cancer waits (62 days)</t>
  </si>
  <si>
    <t>Delayed transfer of care</t>
  </si>
  <si>
    <t>Out-of-area treatment  - Mental Health</t>
  </si>
  <si>
    <t>Category A response times - Ambulance</t>
  </si>
  <si>
    <t>Friends &amp; Family Test score: patients recommending the hospital (%)</t>
  </si>
  <si>
    <t xml:space="preserve">Percentage achievement of service line’s strategic or business objectives </t>
  </si>
  <si>
    <t>#</t>
  </si>
  <si>
    <t>Indicator Name</t>
  </si>
  <si>
    <t>Dept 1</t>
  </si>
  <si>
    <t>Dept 2</t>
  </si>
  <si>
    <t>Dept 3</t>
  </si>
  <si>
    <t xml:space="preserve">Dept 4 </t>
  </si>
  <si>
    <t>Best dept score</t>
  </si>
  <si>
    <t>Average dept score</t>
  </si>
  <si>
    <t>Worst score</t>
  </si>
  <si>
    <t>Insert indicators as relevant</t>
  </si>
  <si>
    <t>Staff feeling secure raising concerns about unsafe clinical practice</t>
  </si>
  <si>
    <t>engagement (total score)</t>
  </si>
  <si>
    <t>sickness absence rates</t>
  </si>
  <si>
    <t>staff suffering work related stress in the last 12 months</t>
  </si>
  <si>
    <t>voluntary turnover rate</t>
  </si>
  <si>
    <t>number of completed cycle audits with demonstrated clinical impact</t>
  </si>
  <si>
    <t>change team assessment of vision &amp; values</t>
  </si>
  <si>
    <t>demonstration of organisation’s values</t>
  </si>
  <si>
    <t>organisation’s vision</t>
  </si>
  <si>
    <t>quality of appraisals</t>
  </si>
  <si>
    <t>percentage achievement of service line’s strategic or business objectives (DN: To be discussed)</t>
  </si>
  <si>
    <t xml:space="preserve">quality of non-mandatory training, learning or development </t>
  </si>
  <si>
    <t>effective use of patient / service user feedback</t>
  </si>
  <si>
    <t>support from immediate managers</t>
  </si>
  <si>
    <t>percentage experiencing harassment, bullying or abuse from staff in the last 12 months</t>
  </si>
  <si>
    <r>
      <t>% saying they had experienced discrimination from their manager</t>
    </r>
    <r>
      <rPr>
        <strike/>
        <sz val="11"/>
        <color rgb="FFFF0000"/>
        <rFont val="Arial"/>
        <family val="2"/>
      </rPr>
      <t xml:space="preserve"> </t>
    </r>
    <r>
      <rPr>
        <sz val="11"/>
        <color rgb="FF000000"/>
        <rFont val="Arial"/>
        <family val="2"/>
      </rPr>
      <t>/</t>
    </r>
    <r>
      <rPr>
        <strike/>
        <sz val="11"/>
        <color rgb="FFFF0000"/>
        <rFont val="Arial"/>
        <family val="2"/>
      </rPr>
      <t xml:space="preserve"> </t>
    </r>
    <r>
      <rPr>
        <sz val="11"/>
        <color rgb="FF000000"/>
        <rFont val="Arial"/>
        <family val="2"/>
      </rPr>
      <t>team leader or other colleagues in the last 12 months</t>
    </r>
  </si>
  <si>
    <t>effective team working</t>
  </si>
  <si>
    <t>Scores</t>
  </si>
  <si>
    <t>2015
Average (median) for acute trusts</t>
  </si>
  <si>
    <t>2015 Best 20% threshold</t>
  </si>
  <si>
    <t>NHS Staff Survey Indicators from 2013-2016 for Culture &amp; Outcomes Dashboard</t>
  </si>
  <si>
    <t>Actual surplus vs planned surplus</t>
  </si>
  <si>
    <r>
      <t xml:space="preserve">% saying their organisation </t>
    </r>
    <r>
      <rPr>
        <u/>
        <sz val="12"/>
        <color rgb="FF000000"/>
        <rFont val="Arial"/>
        <family val="2"/>
      </rPr>
      <t>definitely</t>
    </r>
    <r>
      <rPr>
        <sz val="12"/>
        <color rgb="FF000000"/>
        <rFont val="Arial"/>
        <family val="2"/>
      </rPr>
      <t xml:space="preserve"> takes a positive action on health and wellbeing</t>
    </r>
  </si>
  <si>
    <t xml:space="preserve">Managers demonstrating values at work? </t>
  </si>
  <si>
    <t>TBC</t>
  </si>
  <si>
    <t>Sheets</t>
  </si>
  <si>
    <t>Description</t>
  </si>
  <si>
    <t>Notes</t>
  </si>
  <si>
    <t>Culture &amp; Outcomes Dashboard</t>
  </si>
  <si>
    <r>
      <t xml:space="preserve">Departmental level template
</t>
    </r>
    <r>
      <rPr>
        <sz val="10"/>
        <rFont val="Arial"/>
        <family val="2"/>
      </rPr>
      <t>You can use this template to compare findings at department level</t>
    </r>
  </si>
  <si>
    <r>
      <rPr>
        <b/>
        <sz val="10"/>
        <rFont val="Arial"/>
        <family val="2"/>
      </rPr>
      <t>Dashboard template</t>
    </r>
    <r>
      <rPr>
        <sz val="10"/>
        <rFont val="Arial"/>
        <family val="2"/>
      </rPr>
      <t xml:space="preserve">
You may wish to use this as your template to present all your data once you have collected it</t>
    </r>
  </si>
  <si>
    <t>You can modify these templates as you wish</t>
  </si>
  <si>
    <r>
      <t xml:space="preserve">Staff survey benchmarks
</t>
    </r>
    <r>
      <rPr>
        <sz val="10"/>
        <rFont val="Arial"/>
        <family val="2"/>
      </rPr>
      <t>This sheet contains some thresholds you may wish to use for your benchmarking</t>
    </r>
  </si>
  <si>
    <r>
      <rPr>
        <b/>
        <sz val="10"/>
        <rFont val="Arial"/>
        <family val="2"/>
      </rPr>
      <t>Analysis methodology</t>
    </r>
    <r>
      <rPr>
        <sz val="10"/>
        <rFont val="Arial"/>
        <family val="2"/>
      </rPr>
      <t xml:space="preserve">
You can use this template to keep a record of how you are calculating your thresholds and trends</t>
    </r>
  </si>
  <si>
    <t>N.B.  Benchmarking your results in the Culture and Outcomes Dashboard can help set the ambition towards improvement. This document shows the highest and lowest scores reported in the NHS staff survey (NHS SS) for each of the recommended indicators in the dashboard (this is from the unweighted data from the NHS SS). For high performing trusts where their results are already close to the best score achieved, they may wish to set and benchmark against their own planned targets. Trusts should decide which is the best threshold to use, as a general guide, trusts below average may want to set themselves a target for the average score achieved, trusts that are achieving average scores may wish to set themselves a target for the best score achieved and those trusts achieving the best scores may wish to set themselves the planned targets below. The planned target here, has been suggested for your consideration by the King's Fund.</t>
  </si>
  <si>
    <r>
      <rPr>
        <b/>
        <sz val="10"/>
        <rFont val="Arial"/>
        <family val="2"/>
      </rPr>
      <t>Staff survey questions mapping</t>
    </r>
    <r>
      <rPr>
        <sz val="10"/>
        <rFont val="Arial"/>
        <family val="2"/>
      </rPr>
      <t xml:space="preserve">
To help you with your trend analysis, this document contains the staff survey questions mapped for 2013 to 2017 for the recommended indicator list</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</si>
</sst>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 &quot;points&quot;"/>
  </numFmts>
  <fonts count="55" x14ac:knownFonts="1">
    <font>
      <sz val="11"/>
      <color theme="1"/>
      <name val="Calibri"/>
      <family val="2"/>
      <scheme val="minor"/>
    </font>
    <font>
      <sz val="11"/>
      <color theme="1"/>
      <name val="Arial"/>
      <family val="2"/>
    </font>
    <font>
      <b/>
      <sz val="12"/>
      <name val="Arial"/>
      <family val="2"/>
    </font>
    <font>
      <b/>
      <sz val="16"/>
      <color rgb="FF00B050"/>
      <name val="Wingdings"/>
      <charset val="2"/>
    </font>
    <font>
      <b/>
      <sz val="16"/>
      <color rgb="FFFF0000"/>
      <name val="Wingdings"/>
      <charset val="2"/>
    </font>
    <font>
      <u/>
      <sz val="11"/>
      <color theme="10"/>
      <name val="Calibri"/>
      <family val="2"/>
      <scheme val="minor"/>
    </font>
    <font>
      <sz val="12"/>
      <color rgb="FF000000"/>
      <name val="Arial"/>
      <family val="2"/>
    </font>
    <font>
      <b/>
      <sz val="36"/>
      <color rgb="FF003399"/>
      <name val="Arial"/>
      <family val="2"/>
    </font>
    <font>
      <b/>
      <sz val="26"/>
      <color theme="0"/>
      <name val="Arial"/>
      <family val="2"/>
    </font>
    <font>
      <sz val="12"/>
      <color theme="1"/>
      <name val="Arial"/>
      <family val="2"/>
    </font>
    <font>
      <b/>
      <sz val="12"/>
      <color theme="3" tint="0.39997558519241921"/>
      <name val="Arial"/>
      <family val="2"/>
    </font>
    <font>
      <sz val="12"/>
      <name val="Arial"/>
      <family val="2"/>
    </font>
    <font>
      <sz val="12"/>
      <color theme="3" tint="0.39997558519241921"/>
      <name val="Arial"/>
      <family val="2"/>
    </font>
    <font>
      <b/>
      <sz val="12"/>
      <color rgb="FF003399"/>
      <name val="Arial"/>
      <family val="2"/>
    </font>
    <font>
      <b/>
      <sz val="11"/>
      <color theme="0"/>
      <name val="Arial"/>
      <family val="2"/>
    </font>
    <font>
      <sz val="10"/>
      <color theme="1"/>
      <name val="Arial"/>
      <family val="2"/>
    </font>
    <font>
      <sz val="10"/>
      <color rgb="FF000000"/>
      <name val="Arial"/>
      <family val="2"/>
    </font>
    <font>
      <b/>
      <sz val="12"/>
      <color theme="1"/>
      <name val="Arial"/>
      <family val="2"/>
    </font>
    <font>
      <b/>
      <sz val="12"/>
      <color theme="0"/>
      <name val="Arial"/>
      <family val="2"/>
    </font>
    <font>
      <b/>
      <sz val="10"/>
      <color theme="1"/>
      <name val="Arial"/>
      <family val="2"/>
    </font>
    <font>
      <b/>
      <sz val="12"/>
      <color theme="3" tint="-0.249977111117893"/>
      <name val="Arial"/>
      <family val="2"/>
    </font>
    <font>
      <b/>
      <sz val="20"/>
      <color theme="1"/>
      <name val="Arial"/>
      <family val="2"/>
    </font>
    <font>
      <sz val="12"/>
      <color rgb="FFFFFFCC"/>
      <name val="Arial"/>
      <family val="2"/>
    </font>
    <font>
      <b/>
      <sz val="10"/>
      <name val="Arial"/>
      <family val="2"/>
    </font>
    <font>
      <sz val="10"/>
      <color theme="1"/>
      <name val="Calibri"/>
      <family val="2"/>
      <scheme val="minor"/>
    </font>
    <font>
      <b/>
      <sz val="12"/>
      <color rgb="FFFFFFFF"/>
      <name val="Arial"/>
      <family val="2"/>
    </font>
    <font>
      <i/>
      <sz val="12"/>
      <color rgb="FF000000"/>
      <name val="Arial"/>
      <family val="2"/>
    </font>
    <font>
      <u/>
      <sz val="12"/>
      <color theme="10"/>
      <name val="Arial"/>
      <family val="2"/>
    </font>
    <font>
      <sz val="11"/>
      <name val="Arial"/>
      <family val="2"/>
    </font>
    <font>
      <sz val="11"/>
      <color rgb="FF000000"/>
      <name val="Arial"/>
      <family val="2"/>
    </font>
    <font>
      <u/>
      <sz val="12"/>
      <color rgb="FF000000"/>
      <name val="Arial"/>
      <family val="2"/>
    </font>
    <font>
      <u/>
      <sz val="12"/>
      <name val="Arial"/>
      <family val="2"/>
    </font>
    <font>
      <sz val="11"/>
      <color theme="1"/>
      <name val="Calibri"/>
      <family val="2"/>
      <scheme val="minor"/>
    </font>
    <font>
      <b/>
      <sz val="12"/>
      <color theme="1"/>
      <name val="Calibri"/>
      <family val="2"/>
      <scheme val="minor"/>
    </font>
    <font>
      <b/>
      <sz val="11"/>
      <color theme="1"/>
      <name val="Calibri"/>
      <family val="2"/>
      <scheme val="minor"/>
    </font>
    <font>
      <i/>
      <sz val="11"/>
      <color rgb="FF7F7F7F"/>
      <name val="Calibri"/>
      <family val="2"/>
      <scheme val="minor"/>
    </font>
    <font>
      <b/>
      <sz val="14"/>
      <color theme="0"/>
      <name val="Arial"/>
      <family val="2"/>
    </font>
    <font>
      <i/>
      <sz val="12"/>
      <color theme="1"/>
      <name val="Arial"/>
      <family val="2"/>
    </font>
    <font>
      <b/>
      <sz val="11"/>
      <color rgb="FFFFFFFF"/>
      <name val="Arial"/>
      <family val="2"/>
    </font>
    <font>
      <i/>
      <sz val="11"/>
      <color rgb="FF000000"/>
      <name val="Arial"/>
      <family val="2"/>
    </font>
    <font>
      <strike/>
      <sz val="11"/>
      <color rgb="FFFF0000"/>
      <name val="Arial"/>
      <family val="2"/>
    </font>
    <font>
      <sz val="10"/>
      <name val="Arial"/>
      <family val="2"/>
    </font>
    <font>
      <b/>
      <sz val="14"/>
      <name val="Arial"/>
      <family val="2"/>
    </font>
    <font>
      <b/>
      <sz val="10"/>
      <color theme="0"/>
      <name val="Arial"/>
    </font>
    <font>
      <sz val="10"/>
      <color theme="0"/>
      <name val="Arial"/>
    </font>
    <font>
      <sz val="11"/>
      <color theme="0"/>
      <name val="Arial"/>
    </font>
    <font>
      <b/>
      <sz val="36"/>
      <color theme="1"/>
      <name val="Arial"/>
    </font>
    <font>
      <i/>
      <sz val="11"/>
      <color theme="1"/>
      <name val="Arial"/>
    </font>
    <font>
      <b/>
      <sz val="14"/>
      <color theme="1"/>
      <name val="Arial"/>
    </font>
    <font>
      <b/>
      <sz val="14"/>
      <color theme="3"/>
      <name val="Arial"/>
    </font>
    <font>
      <sz val="11"/>
      <color theme="3"/>
      <name val="Arial"/>
    </font>
    <font>
      <u/>
      <sz val="11"/>
      <color theme="1"/>
      <name val="Arial"/>
    </font>
    <font>
      <i/>
      <sz val="11"/>
      <color theme="3"/>
      <name val="Arial"/>
    </font>
    <font>
      <b/>
      <i/>
      <sz val="11"/>
      <color theme="0"/>
      <name val="Arial"/>
    </font>
    <font>
      <b/>
      <sz val="18"/>
      <color theme="1" tint="0.14999847407452621"/>
      <name val="Arial"/>
    </font>
  </fonts>
  <fills count="14">
    <fill>
      <patternFill patternType="none"/>
    </fill>
    <fill>
      <patternFill patternType="gray125"/>
    </fill>
    <fill>
      <patternFill patternType="solid">
        <fgColor rgb="FF0070C0"/>
        <bgColor indexed="64"/>
      </patternFill>
    </fill>
    <fill>
      <patternFill patternType="solid">
        <fgColor rgb="FFFFFF00"/>
        <bgColor indexed="64"/>
      </patternFill>
    </fill>
    <fill>
      <patternFill patternType="solid">
        <fgColor theme="0"/>
        <bgColor indexed="64"/>
      </patternFill>
    </fill>
    <fill>
      <patternFill patternType="solid">
        <fgColor rgb="FFFFFFCC"/>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FFFFFF"/>
        <bgColor indexed="64"/>
      </patternFill>
    </fill>
    <fill>
      <patternFill patternType="solid">
        <fgColor rgb="FF0072C6"/>
        <bgColor indexed="64"/>
      </patternFill>
    </fill>
    <fill>
      <patternFill patternType="solid">
        <fgColor rgb="FF0091C9"/>
        <bgColor indexed="64"/>
      </patternFill>
    </fill>
    <fill>
      <patternFill patternType="solid">
        <fgColor rgb="FF00AA9E"/>
        <bgColor indexed="64"/>
      </patternFill>
    </fill>
    <fill>
      <patternFill patternType="solid">
        <fgColor theme="0" tint="-4.9989318521683403E-2"/>
        <bgColor indexed="64"/>
      </patternFill>
    </fill>
    <fill>
      <patternFill patternType="solid">
        <fgColor theme="1" tint="0.14999847407452621"/>
        <bgColor indexed="64"/>
      </patternFill>
    </fill>
  </fills>
  <borders count="7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bottom style="thin">
        <color auto="1"/>
      </bottom>
      <diagonal/>
    </border>
    <border>
      <left style="thin">
        <color auto="1"/>
      </left>
      <right/>
      <top/>
      <bottom style="medium">
        <color auto="1"/>
      </bottom>
      <diagonal/>
    </border>
    <border>
      <left style="thin">
        <color auto="1"/>
      </left>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thin">
        <color auto="1"/>
      </bottom>
      <diagonal/>
    </border>
    <border>
      <left/>
      <right/>
      <top/>
      <bottom style="thin">
        <color rgb="FF0072C6"/>
      </bottom>
      <diagonal/>
    </border>
    <border>
      <left/>
      <right/>
      <top style="thin">
        <color rgb="FF0072C6"/>
      </top>
      <bottom style="thin">
        <color rgb="FF0072C6"/>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hair">
        <color auto="1"/>
      </left>
      <right style="hair">
        <color auto="1"/>
      </right>
      <top/>
      <bottom style="thin">
        <color theme="0" tint="-0.499984740745262"/>
      </bottom>
      <diagonal/>
    </border>
    <border>
      <left style="hair">
        <color auto="1"/>
      </left>
      <right style="hair">
        <color auto="1"/>
      </right>
      <top style="thin">
        <color theme="0" tint="-0.499984740745262"/>
      </top>
      <bottom style="thin">
        <color theme="0" tint="-0.499984740745262"/>
      </bottom>
      <diagonal/>
    </border>
    <border>
      <left style="hair">
        <color auto="1"/>
      </left>
      <right style="hair">
        <color auto="1"/>
      </right>
      <top style="thin">
        <color theme="0" tint="-0.499984740745262"/>
      </top>
      <bottom/>
      <diagonal/>
    </border>
    <border>
      <left style="thin">
        <color auto="1"/>
      </left>
      <right style="hair">
        <color auto="1"/>
      </right>
      <top/>
      <bottom style="thin">
        <color theme="0" tint="-0.499984740745262"/>
      </bottom>
      <diagonal/>
    </border>
    <border>
      <left style="hair">
        <color auto="1"/>
      </left>
      <right style="thin">
        <color auto="1"/>
      </right>
      <top/>
      <bottom style="thin">
        <color theme="0" tint="-0.499984740745262"/>
      </bottom>
      <diagonal/>
    </border>
    <border>
      <left style="thin">
        <color auto="1"/>
      </left>
      <right style="hair">
        <color auto="1"/>
      </right>
      <top style="thin">
        <color theme="0" tint="-0.499984740745262"/>
      </top>
      <bottom style="thin">
        <color theme="0" tint="-0.499984740745262"/>
      </bottom>
      <diagonal/>
    </border>
    <border>
      <left style="hair">
        <color auto="1"/>
      </left>
      <right style="thin">
        <color auto="1"/>
      </right>
      <top style="thin">
        <color theme="0" tint="-0.499984740745262"/>
      </top>
      <bottom style="thin">
        <color theme="0" tint="-0.499984740745262"/>
      </bottom>
      <diagonal/>
    </border>
    <border>
      <left style="thin">
        <color auto="1"/>
      </left>
      <right style="hair">
        <color auto="1"/>
      </right>
      <top style="thin">
        <color theme="0" tint="-0.499984740745262"/>
      </top>
      <bottom/>
      <diagonal/>
    </border>
    <border>
      <left style="hair">
        <color auto="1"/>
      </left>
      <right style="thin">
        <color auto="1"/>
      </right>
      <top style="thin">
        <color theme="0" tint="-0.499984740745262"/>
      </top>
      <bottom/>
      <diagonal/>
    </border>
    <border>
      <left style="thin">
        <color theme="0" tint="-0.34998626667073579"/>
      </left>
      <right style="hair">
        <color theme="0" tint="-0.499984740745262"/>
      </right>
      <top style="thin">
        <color theme="0" tint="-0.34998626667073579"/>
      </top>
      <bottom style="thin">
        <color rgb="FF0072C6"/>
      </bottom>
      <diagonal/>
    </border>
    <border>
      <left style="hair">
        <color theme="0" tint="-0.499984740745262"/>
      </left>
      <right style="hair">
        <color theme="0" tint="-0.499984740745262"/>
      </right>
      <top style="thin">
        <color theme="0" tint="-0.34998626667073579"/>
      </top>
      <bottom style="thin">
        <color rgb="FF0072C6"/>
      </bottom>
      <diagonal/>
    </border>
    <border>
      <left style="hair">
        <color theme="0" tint="-0.499984740745262"/>
      </left>
      <right style="thin">
        <color theme="0" tint="-0.34998626667073579"/>
      </right>
      <top style="thin">
        <color theme="0" tint="-0.34998626667073579"/>
      </top>
      <bottom style="thin">
        <color rgb="FF0072C6"/>
      </bottom>
      <diagonal/>
    </border>
    <border>
      <left style="thin">
        <color theme="0" tint="-0.34998626667073579"/>
      </left>
      <right style="hair">
        <color theme="0" tint="-0.499984740745262"/>
      </right>
      <top style="thin">
        <color rgb="FF0072C6"/>
      </top>
      <bottom style="thin">
        <color rgb="FF0072C6"/>
      </bottom>
      <diagonal/>
    </border>
    <border>
      <left style="hair">
        <color theme="0" tint="-0.499984740745262"/>
      </left>
      <right style="hair">
        <color theme="0" tint="-0.499984740745262"/>
      </right>
      <top style="thin">
        <color rgb="FF0072C6"/>
      </top>
      <bottom style="thin">
        <color rgb="FF0072C6"/>
      </bottom>
      <diagonal/>
    </border>
    <border>
      <left style="hair">
        <color theme="0" tint="-0.499984740745262"/>
      </left>
      <right style="thin">
        <color theme="0" tint="-0.34998626667073579"/>
      </right>
      <top style="thin">
        <color rgb="FF0072C6"/>
      </top>
      <bottom style="thin">
        <color rgb="FF0072C6"/>
      </bottom>
      <diagonal/>
    </border>
    <border>
      <left style="thin">
        <color theme="0" tint="-0.34998626667073579"/>
      </left>
      <right style="hair">
        <color theme="0" tint="-0.499984740745262"/>
      </right>
      <top style="thin">
        <color theme="0" tint="-0.34998626667073579"/>
      </top>
      <bottom style="thick">
        <color rgb="FF0072C6"/>
      </bottom>
      <diagonal/>
    </border>
    <border>
      <left style="hair">
        <color theme="0" tint="-0.499984740745262"/>
      </left>
      <right style="hair">
        <color theme="0" tint="-0.499984740745262"/>
      </right>
      <top style="thin">
        <color theme="0" tint="-0.34998626667073579"/>
      </top>
      <bottom style="thick">
        <color rgb="FF0072C6"/>
      </bottom>
      <diagonal/>
    </border>
    <border>
      <left style="hair">
        <color theme="0" tint="-0.499984740745262"/>
      </left>
      <right style="thin">
        <color theme="0" tint="-0.34998626667073579"/>
      </right>
      <top style="thin">
        <color theme="0" tint="-0.34998626667073579"/>
      </top>
      <bottom style="thick">
        <color rgb="FF0072C6"/>
      </bottom>
      <diagonal/>
    </border>
    <border>
      <left style="thin">
        <color theme="0" tint="-0.34998626667073579"/>
      </left>
      <right style="hair">
        <color theme="0" tint="-0.499984740745262"/>
      </right>
      <top style="thin">
        <color rgb="FF0072C6"/>
      </top>
      <bottom style="thick">
        <color rgb="FF0072C6"/>
      </bottom>
      <diagonal/>
    </border>
    <border>
      <left style="hair">
        <color theme="0" tint="-0.499984740745262"/>
      </left>
      <right style="hair">
        <color theme="0" tint="-0.499984740745262"/>
      </right>
      <top style="thin">
        <color rgb="FF0072C6"/>
      </top>
      <bottom style="thick">
        <color rgb="FF0072C6"/>
      </bottom>
      <diagonal/>
    </border>
    <border>
      <left style="hair">
        <color theme="0" tint="-0.499984740745262"/>
      </left>
      <right style="thin">
        <color theme="0" tint="-0.34998626667073579"/>
      </right>
      <top style="thin">
        <color rgb="FF0072C6"/>
      </top>
      <bottom style="thick">
        <color rgb="FF0072C6"/>
      </bottom>
      <diagonal/>
    </border>
    <border>
      <left style="thin">
        <color rgb="FF0072C6"/>
      </left>
      <right style="hair">
        <color theme="0" tint="-0.34998626667073579"/>
      </right>
      <top style="thin">
        <color rgb="FF0072C6"/>
      </top>
      <bottom style="thin">
        <color theme="0" tint="-0.34998626667073579"/>
      </bottom>
      <diagonal/>
    </border>
    <border>
      <left style="hair">
        <color theme="0" tint="-0.34998626667073579"/>
      </left>
      <right style="hair">
        <color theme="0" tint="-0.34998626667073579"/>
      </right>
      <top style="thin">
        <color rgb="FF0072C6"/>
      </top>
      <bottom style="thin">
        <color theme="0" tint="-0.34998626667073579"/>
      </bottom>
      <diagonal/>
    </border>
    <border>
      <left style="hair">
        <color theme="0" tint="-0.34998626667073579"/>
      </left>
      <right style="thin">
        <color rgb="FF0072C6"/>
      </right>
      <top style="thin">
        <color rgb="FF0072C6"/>
      </top>
      <bottom style="thin">
        <color theme="0" tint="-0.34998626667073579"/>
      </bottom>
      <diagonal/>
    </border>
    <border>
      <left style="hair">
        <color theme="0" tint="-0.499984740745262"/>
      </left>
      <right style="hair">
        <color theme="0" tint="-0.499984740745262"/>
      </right>
      <top style="thin">
        <color auto="1"/>
      </top>
      <bottom style="thin">
        <color rgb="FF00AA9E"/>
      </bottom>
      <diagonal/>
    </border>
    <border>
      <left style="hair">
        <color theme="0" tint="-0.499984740745262"/>
      </left>
      <right style="hair">
        <color theme="0" tint="-0.499984740745262"/>
      </right>
      <top style="thin">
        <color rgb="FF00AA9E"/>
      </top>
      <bottom style="thin">
        <color rgb="FF00AA9E"/>
      </bottom>
      <diagonal/>
    </border>
    <border>
      <left style="hair">
        <color theme="0" tint="-0.499984740745262"/>
      </left>
      <right style="hair">
        <color theme="0" tint="-0.499984740745262"/>
      </right>
      <top style="thin">
        <color auto="1"/>
      </top>
      <bottom style="thin">
        <color rgb="FF0072C6"/>
      </bottom>
      <diagonal/>
    </border>
    <border>
      <left style="hair">
        <color theme="0" tint="-0.499984740745262"/>
      </left>
      <right style="hair">
        <color theme="0" tint="-0.499984740745262"/>
      </right>
      <top style="thin">
        <color rgb="FF00AA9E"/>
      </top>
      <bottom/>
      <diagonal/>
    </border>
    <border>
      <left style="thin">
        <color theme="1" tint="0.14999847407452621"/>
      </left>
      <right/>
      <top style="thin">
        <color theme="1" tint="0.14999847407452621"/>
      </top>
      <bottom style="thin">
        <color auto="1"/>
      </bottom>
      <diagonal/>
    </border>
    <border>
      <left/>
      <right/>
      <top style="thin">
        <color theme="1" tint="0.14999847407452621"/>
      </top>
      <bottom style="thin">
        <color auto="1"/>
      </bottom>
      <diagonal/>
    </border>
    <border>
      <left/>
      <right style="thin">
        <color theme="1" tint="0.14999847407452621"/>
      </right>
      <top style="thin">
        <color theme="1" tint="0.14999847407452621"/>
      </top>
      <bottom style="thin">
        <color auto="1"/>
      </bottom>
      <diagonal/>
    </border>
    <border>
      <left style="thin">
        <color theme="1" tint="0.14999847407452621"/>
      </left>
      <right style="hair">
        <color theme="0" tint="-0.499984740745262"/>
      </right>
      <top style="thin">
        <color auto="1"/>
      </top>
      <bottom style="thin">
        <color rgb="FF0072C6"/>
      </bottom>
      <diagonal/>
    </border>
    <border>
      <left style="hair">
        <color theme="0" tint="-0.499984740745262"/>
      </left>
      <right style="thin">
        <color theme="1" tint="0.14999847407452621"/>
      </right>
      <top style="thin">
        <color auto="1"/>
      </top>
      <bottom style="thin">
        <color rgb="FF0072C6"/>
      </bottom>
      <diagonal/>
    </border>
    <border>
      <left style="thin">
        <color theme="1" tint="0.14999847407452621"/>
      </left>
      <right style="hair">
        <color theme="0" tint="-0.499984740745262"/>
      </right>
      <top style="thin">
        <color rgb="FF0072C6"/>
      </top>
      <bottom style="thin">
        <color rgb="FF0072C6"/>
      </bottom>
      <diagonal/>
    </border>
    <border>
      <left style="hair">
        <color theme="0" tint="-0.499984740745262"/>
      </left>
      <right style="thin">
        <color theme="1" tint="0.14999847407452621"/>
      </right>
      <top style="thin">
        <color rgb="FF0072C6"/>
      </top>
      <bottom style="thin">
        <color rgb="FF0072C6"/>
      </bottom>
      <diagonal/>
    </border>
    <border>
      <left style="thin">
        <color theme="1" tint="0.14999847407452621"/>
      </left>
      <right style="hair">
        <color theme="0" tint="-0.499984740745262"/>
      </right>
      <top style="thin">
        <color rgb="FF0072C6"/>
      </top>
      <bottom style="thin">
        <color theme="1" tint="0.14999847407452621"/>
      </bottom>
      <diagonal/>
    </border>
    <border>
      <left style="hair">
        <color theme="0" tint="-0.499984740745262"/>
      </left>
      <right style="hair">
        <color theme="0" tint="-0.499984740745262"/>
      </right>
      <top style="thin">
        <color rgb="FF0072C6"/>
      </top>
      <bottom style="thin">
        <color theme="1" tint="0.14999847407452621"/>
      </bottom>
      <diagonal/>
    </border>
    <border>
      <left style="hair">
        <color theme="0" tint="-0.499984740745262"/>
      </left>
      <right style="thin">
        <color theme="1" tint="0.14999847407452621"/>
      </right>
      <top style="thin">
        <color rgb="FF0072C6"/>
      </top>
      <bottom style="thin">
        <color theme="1" tint="0.14999847407452621"/>
      </bottom>
      <diagonal/>
    </border>
    <border>
      <left style="thin">
        <color theme="1" tint="0.14999847407452621"/>
      </left>
      <right style="hair">
        <color theme="0" tint="-0.499984740745262"/>
      </right>
      <top style="thin">
        <color theme="1" tint="0.14999847407452621"/>
      </top>
      <bottom style="thin">
        <color auto="1"/>
      </bottom>
      <diagonal/>
    </border>
    <border>
      <left style="hair">
        <color theme="0" tint="-0.499984740745262"/>
      </left>
      <right style="hair">
        <color theme="0" tint="-0.499984740745262"/>
      </right>
      <top style="thin">
        <color theme="1" tint="0.14999847407452621"/>
      </top>
      <bottom style="thin">
        <color auto="1"/>
      </bottom>
      <diagonal/>
    </border>
    <border>
      <left style="hair">
        <color theme="0" tint="-0.499984740745262"/>
      </left>
      <right style="thin">
        <color auto="1"/>
      </right>
      <top style="thin">
        <color theme="1" tint="0.14999847407452621"/>
      </top>
      <bottom style="thin">
        <color auto="1"/>
      </bottom>
      <diagonal/>
    </border>
    <border>
      <left style="thin">
        <color auto="1"/>
      </left>
      <right style="thin">
        <color theme="1" tint="0.14999847407452621"/>
      </right>
      <top style="thin">
        <color theme="1" tint="0.14999847407452621"/>
      </top>
      <bottom style="thin">
        <color auto="1"/>
      </bottom>
      <diagonal/>
    </border>
    <border>
      <left style="thin">
        <color theme="1" tint="0.14999847407452621"/>
      </left>
      <right style="hair">
        <color theme="0" tint="-0.499984740745262"/>
      </right>
      <top style="thin">
        <color auto="1"/>
      </top>
      <bottom style="thin">
        <color rgb="FF00AA9E"/>
      </bottom>
      <diagonal/>
    </border>
    <border>
      <left style="hair">
        <color theme="0" tint="-0.499984740745262"/>
      </left>
      <right style="thin">
        <color theme="1" tint="0.14999847407452621"/>
      </right>
      <top style="thin">
        <color auto="1"/>
      </top>
      <bottom style="thin">
        <color rgb="FF00AA9E"/>
      </bottom>
      <diagonal/>
    </border>
    <border>
      <left style="thin">
        <color theme="1" tint="0.14999847407452621"/>
      </left>
      <right style="hair">
        <color theme="0" tint="-0.499984740745262"/>
      </right>
      <top style="thin">
        <color rgb="FF00AA9E"/>
      </top>
      <bottom style="thin">
        <color rgb="FF00AA9E"/>
      </bottom>
      <diagonal/>
    </border>
    <border>
      <left style="hair">
        <color theme="0" tint="-0.499984740745262"/>
      </left>
      <right style="thin">
        <color theme="1" tint="0.14999847407452621"/>
      </right>
      <top style="thin">
        <color rgb="FF00AA9E"/>
      </top>
      <bottom style="thin">
        <color rgb="FF00AA9E"/>
      </bottom>
      <diagonal/>
    </border>
    <border>
      <left style="thin">
        <color theme="1" tint="0.14999847407452621"/>
      </left>
      <right style="hair">
        <color theme="0" tint="-0.499984740745262"/>
      </right>
      <top style="thin">
        <color rgb="FF00AA9E"/>
      </top>
      <bottom/>
      <diagonal/>
    </border>
    <border>
      <left style="hair">
        <color theme="0" tint="-0.499984740745262"/>
      </left>
      <right style="thin">
        <color theme="1" tint="0.14999847407452621"/>
      </right>
      <top style="thin">
        <color rgb="FF00AA9E"/>
      </top>
      <bottom/>
      <diagonal/>
    </border>
  </borders>
  <cellStyleXfs count="5">
    <xf numFmtId="0" fontId="0" fillId="0" borderId="0"/>
    <xf numFmtId="0" fontId="5" fillId="0" borderId="0" applyNumberFormat="0" applyFill="0" applyBorder="0" applyAlignment="0" applyProtection="0"/>
    <xf numFmtId="9" fontId="32" fillId="0" borderId="0" applyFont="0" applyFill="0" applyBorder="0" applyAlignment="0" applyProtection="0"/>
    <xf numFmtId="0" fontId="35" fillId="0" borderId="0" applyNumberFormat="0" applyFill="0" applyBorder="0" applyAlignment="0" applyProtection="0"/>
    <xf numFmtId="0" fontId="41" fillId="0" borderId="0"/>
  </cellStyleXfs>
  <cellXfs count="376">
    <xf numFmtId="0" fontId="0" fillId="0" borderId="0" xfId="0"/>
    <xf numFmtId="0" fontId="0" fillId="0" borderId="0" xfId="0" applyAlignment="1">
      <alignment horizontal="center"/>
    </xf>
    <xf numFmtId="0" fontId="0" fillId="0" borderId="0" xfId="0" applyAlignment="1">
      <alignment horizontal="left"/>
    </xf>
    <xf numFmtId="0" fontId="0" fillId="0" borderId="0" xfId="0" applyAlignment="1">
      <alignment wrapText="1"/>
    </xf>
    <xf numFmtId="0" fontId="1" fillId="0" borderId="0" xfId="0" applyFont="1"/>
    <xf numFmtId="0" fontId="1" fillId="5" borderId="6" xfId="0" applyFont="1" applyFill="1" applyBorder="1"/>
    <xf numFmtId="0" fontId="1" fillId="5" borderId="0" xfId="0" applyFont="1" applyFill="1" applyBorder="1"/>
    <xf numFmtId="0" fontId="1" fillId="5" borderId="6" xfId="0" applyFont="1" applyFill="1" applyBorder="1" applyAlignment="1"/>
    <xf numFmtId="0" fontId="1" fillId="0" borderId="0" xfId="0" applyFont="1" applyAlignment="1"/>
    <xf numFmtId="0" fontId="1" fillId="5" borderId="8" xfId="0" applyFont="1" applyFill="1" applyBorder="1"/>
    <xf numFmtId="0" fontId="1" fillId="5" borderId="9" xfId="0" applyFont="1" applyFill="1" applyBorder="1"/>
    <xf numFmtId="0" fontId="1" fillId="5" borderId="10" xfId="0" applyFont="1" applyFill="1" applyBorder="1"/>
    <xf numFmtId="0" fontId="1" fillId="5" borderId="0" xfId="0" applyFont="1" applyFill="1" applyBorder="1" applyAlignment="1">
      <alignment horizontal="center"/>
    </xf>
    <xf numFmtId="0" fontId="1" fillId="4" borderId="0" xfId="0" applyFont="1" applyFill="1"/>
    <xf numFmtId="0" fontId="9" fillId="5" borderId="6" xfId="0" applyFont="1" applyFill="1" applyBorder="1"/>
    <xf numFmtId="0" fontId="9" fillId="5" borderId="0" xfId="0" applyFont="1" applyFill="1" applyBorder="1"/>
    <xf numFmtId="0" fontId="10" fillId="5" borderId="0" xfId="0" applyFont="1" applyFill="1" applyBorder="1" applyAlignment="1">
      <alignment horizontal="center" vertical="center" wrapText="1"/>
    </xf>
    <xf numFmtId="0" fontId="9" fillId="0" borderId="0" xfId="0" applyFont="1"/>
    <xf numFmtId="0" fontId="6" fillId="5" borderId="0" xfId="0" applyFont="1" applyFill="1" applyBorder="1" applyAlignment="1">
      <alignment horizontal="center" vertical="center" wrapText="1"/>
    </xf>
    <xf numFmtId="0" fontId="11" fillId="5" borderId="0" xfId="0" applyFont="1" applyFill="1" applyBorder="1" applyAlignment="1">
      <alignment horizontal="center" vertical="center" wrapText="1"/>
    </xf>
    <xf numFmtId="0" fontId="6" fillId="5" borderId="0" xfId="0" applyFont="1" applyFill="1" applyBorder="1" applyAlignment="1">
      <alignment vertical="center" wrapText="1"/>
    </xf>
    <xf numFmtId="0" fontId="9" fillId="4" borderId="0" xfId="0" applyFont="1" applyFill="1"/>
    <xf numFmtId="0" fontId="9" fillId="4" borderId="0" xfId="0" applyFont="1" applyFill="1" applyBorder="1"/>
    <xf numFmtId="0" fontId="12" fillId="5" borderId="0" xfId="0" applyFont="1" applyFill="1" applyBorder="1" applyAlignment="1">
      <alignment horizontal="center" vertical="center" wrapText="1"/>
    </xf>
    <xf numFmtId="0" fontId="13" fillId="5" borderId="0" xfId="0" applyFont="1" applyFill="1" applyBorder="1" applyAlignment="1">
      <alignment vertical="center" wrapText="1"/>
    </xf>
    <xf numFmtId="0" fontId="6" fillId="5" borderId="0" xfId="0" applyFont="1" applyFill="1" applyBorder="1" applyAlignment="1">
      <alignment vertical="center"/>
    </xf>
    <xf numFmtId="0" fontId="9" fillId="5" borderId="0" xfId="0" applyFont="1" applyFill="1" applyBorder="1" applyAlignment="1">
      <alignment horizontal="center"/>
    </xf>
    <xf numFmtId="0" fontId="1" fillId="5" borderId="9" xfId="0" applyFont="1" applyFill="1" applyBorder="1" applyAlignment="1">
      <alignment horizontal="center"/>
    </xf>
    <xf numFmtId="0" fontId="1" fillId="0" borderId="0" xfId="0" applyFont="1" applyAlignment="1">
      <alignment horizontal="center"/>
    </xf>
    <xf numFmtId="0" fontId="15" fillId="5" borderId="0" xfId="0" applyFont="1" applyFill="1" applyBorder="1"/>
    <xf numFmtId="0" fontId="15" fillId="5" borderId="9" xfId="0" applyFont="1" applyFill="1" applyBorder="1"/>
    <xf numFmtId="0" fontId="15" fillId="0" borderId="0" xfId="0" applyFont="1"/>
    <xf numFmtId="0" fontId="16" fillId="5" borderId="0" xfId="0" applyFont="1" applyFill="1" applyBorder="1" applyAlignment="1">
      <alignment vertical="center" wrapText="1"/>
    </xf>
    <xf numFmtId="0" fontId="15" fillId="0" borderId="0" xfId="0" applyFont="1" applyBorder="1"/>
    <xf numFmtId="0" fontId="0" fillId="0" borderId="9" xfId="0" applyBorder="1"/>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xf>
    <xf numFmtId="0" fontId="9" fillId="5" borderId="16" xfId="0" applyFont="1" applyFill="1" applyBorder="1"/>
    <xf numFmtId="0" fontId="1" fillId="5" borderId="17" xfId="0" applyFont="1" applyFill="1" applyBorder="1"/>
    <xf numFmtId="0" fontId="9" fillId="5" borderId="0" xfId="0" applyFont="1" applyFill="1" applyBorder="1" applyAlignment="1">
      <alignment horizontal="right"/>
    </xf>
    <xf numFmtId="0" fontId="9" fillId="5" borderId="0" xfId="0" applyFont="1" applyFill="1" applyBorder="1" applyAlignment="1">
      <alignment horizontal="right" vertical="top"/>
    </xf>
    <xf numFmtId="0" fontId="15" fillId="5" borderId="0" xfId="0" applyFont="1" applyFill="1" applyBorder="1" applyAlignment="1">
      <alignment horizontal="left" vertical="center"/>
    </xf>
    <xf numFmtId="0" fontId="9" fillId="5" borderId="0" xfId="0" applyFont="1" applyFill="1" applyBorder="1" applyAlignment="1">
      <alignment horizontal="right" vertical="center"/>
    </xf>
    <xf numFmtId="0" fontId="23" fillId="4" borderId="0" xfId="0" applyFont="1" applyFill="1" applyAlignment="1">
      <alignment horizontal="left" vertical="center"/>
    </xf>
    <xf numFmtId="0" fontId="24" fillId="4" borderId="0" xfId="0" applyFont="1" applyFill="1" applyAlignment="1">
      <alignment wrapText="1"/>
    </xf>
    <xf numFmtId="0" fontId="0" fillId="4" borderId="0" xfId="0" applyFill="1" applyAlignment="1">
      <alignment horizontal="center"/>
    </xf>
    <xf numFmtId="0" fontId="0" fillId="4" borderId="0" xfId="0" applyFill="1"/>
    <xf numFmtId="0" fontId="0" fillId="4" borderId="0" xfId="0" applyFill="1" applyAlignment="1">
      <alignment horizontal="left"/>
    </xf>
    <xf numFmtId="0" fontId="23" fillId="4" borderId="0" xfId="0" applyFont="1" applyFill="1" applyAlignment="1">
      <alignment vertical="center" wrapText="1"/>
    </xf>
    <xf numFmtId="9" fontId="6" fillId="5" borderId="0" xfId="0" applyNumberFormat="1" applyFont="1" applyFill="1" applyBorder="1" applyAlignment="1">
      <alignment horizontal="right" vertical="center" wrapText="1" indent="1"/>
    </xf>
    <xf numFmtId="0" fontId="3" fillId="5" borderId="0" xfId="0" applyFont="1" applyFill="1" applyBorder="1" applyAlignment="1">
      <alignment horizontal="center" vertical="center"/>
    </xf>
    <xf numFmtId="0" fontId="23" fillId="0" borderId="0" xfId="4" applyFont="1"/>
    <xf numFmtId="0" fontId="41" fillId="0" borderId="0" xfId="4"/>
    <xf numFmtId="0" fontId="43" fillId="9" borderId="0" xfId="4" applyFont="1" applyFill="1" applyBorder="1"/>
    <xf numFmtId="0" fontId="41" fillId="0" borderId="0" xfId="4" applyBorder="1"/>
    <xf numFmtId="0" fontId="41" fillId="0" borderId="0" xfId="4" applyFont="1" applyBorder="1"/>
    <xf numFmtId="0" fontId="43" fillId="9" borderId="0" xfId="4" applyFont="1" applyFill="1" applyBorder="1" applyAlignment="1">
      <alignment vertical="top"/>
    </xf>
    <xf numFmtId="0" fontId="44" fillId="9" borderId="0" xfId="4" applyFont="1" applyFill="1" applyBorder="1" applyAlignment="1">
      <alignment wrapText="1"/>
    </xf>
    <xf numFmtId="0" fontId="43" fillId="9" borderId="22" xfId="4" applyFont="1" applyFill="1" applyBorder="1"/>
    <xf numFmtId="0" fontId="43" fillId="9" borderId="22" xfId="4" applyFont="1" applyFill="1" applyBorder="1" applyAlignment="1">
      <alignment horizontal="left"/>
    </xf>
    <xf numFmtId="0" fontId="23" fillId="0" borderId="23" xfId="4" applyFont="1" applyBorder="1" applyAlignment="1">
      <alignment horizontal="left"/>
    </xf>
    <xf numFmtId="0" fontId="41" fillId="0" borderId="23" xfId="4" applyFont="1" applyFill="1" applyBorder="1" applyAlignment="1">
      <alignment wrapText="1"/>
    </xf>
    <xf numFmtId="0" fontId="23" fillId="0" borderId="23" xfId="4" applyFont="1" applyFill="1" applyBorder="1" applyAlignment="1">
      <alignment wrapText="1"/>
    </xf>
    <xf numFmtId="0" fontId="45" fillId="11" borderId="0" xfId="0" applyFont="1" applyFill="1" applyBorder="1"/>
    <xf numFmtId="0" fontId="1" fillId="11" borderId="0" xfId="0" applyFont="1" applyFill="1" applyBorder="1"/>
    <xf numFmtId="0" fontId="15" fillId="11" borderId="0" xfId="0" applyFont="1" applyFill="1" applyBorder="1"/>
    <xf numFmtId="0" fontId="1" fillId="11" borderId="0" xfId="0" applyFont="1" applyFill="1" applyBorder="1" applyAlignment="1">
      <alignment horizontal="center"/>
    </xf>
    <xf numFmtId="0" fontId="6" fillId="0" borderId="0" xfId="0" applyFont="1" applyFill="1" applyBorder="1" applyAlignment="1">
      <alignment vertical="center" wrapText="1"/>
    </xf>
    <xf numFmtId="0" fontId="28" fillId="0" borderId="0" xfId="0" applyFont="1" applyFill="1" applyBorder="1" applyAlignment="1">
      <alignment horizontal="center" vertical="center" wrapText="1"/>
    </xf>
    <xf numFmtId="0" fontId="6" fillId="0" borderId="0" xfId="0" applyFont="1" applyFill="1" applyBorder="1" applyAlignment="1">
      <alignment horizontal="right" vertical="center" wrapText="1" indent="1"/>
    </xf>
    <xf numFmtId="0" fontId="28" fillId="0" borderId="0" xfId="0" applyFont="1" applyFill="1" applyBorder="1" applyAlignment="1">
      <alignment horizontal="right" vertical="center" wrapText="1" indent="1"/>
    </xf>
    <xf numFmtId="0" fontId="11" fillId="0" borderId="0" xfId="0" applyFont="1" applyFill="1" applyBorder="1" applyAlignment="1">
      <alignment horizontal="right" vertical="center" wrapText="1" indent="1"/>
    </xf>
    <xf numFmtId="0" fontId="11" fillId="0" borderId="0" xfId="0" applyFont="1" applyFill="1" applyBorder="1" applyAlignment="1">
      <alignment vertical="center" wrapText="1"/>
    </xf>
    <xf numFmtId="164" fontId="6" fillId="0" borderId="0" xfId="0" applyNumberFormat="1" applyFont="1" applyFill="1" applyBorder="1" applyAlignment="1">
      <alignment horizontal="right" vertical="center" wrapText="1" indent="1"/>
    </xf>
    <xf numFmtId="9" fontId="6" fillId="0" borderId="0" xfId="0" applyNumberFormat="1" applyFont="1" applyFill="1" applyBorder="1" applyAlignment="1">
      <alignment horizontal="right" vertical="center" wrapText="1" indent="1"/>
    </xf>
    <xf numFmtId="166" fontId="11" fillId="0" borderId="0" xfId="2" applyNumberFormat="1" applyFont="1" applyFill="1" applyBorder="1" applyAlignment="1">
      <alignment horizontal="right" vertical="center" indent="1"/>
    </xf>
    <xf numFmtId="9" fontId="9" fillId="0" borderId="0" xfId="0" applyNumberFormat="1" applyFont="1" applyFill="1" applyBorder="1" applyAlignment="1">
      <alignment horizontal="right" vertical="center" wrapText="1" indent="1"/>
    </xf>
    <xf numFmtId="9" fontId="22" fillId="0" borderId="0" xfId="0" applyNumberFormat="1" applyFont="1" applyFill="1" applyBorder="1" applyAlignment="1">
      <alignment horizontal="right" vertical="center" wrapText="1" indent="1"/>
    </xf>
    <xf numFmtId="0" fontId="3" fillId="0" borderId="0" xfId="0" applyFont="1" applyFill="1" applyBorder="1" applyAlignment="1">
      <alignment horizontal="center" vertical="center"/>
    </xf>
    <xf numFmtId="0" fontId="29" fillId="0" borderId="0" xfId="0" applyFont="1" applyFill="1" applyBorder="1" applyAlignment="1">
      <alignment horizontal="center" vertical="center" wrapText="1"/>
    </xf>
    <xf numFmtId="10" fontId="11" fillId="0" borderId="0" xfId="0" applyNumberFormat="1" applyFont="1" applyFill="1" applyBorder="1" applyAlignment="1">
      <alignment horizontal="right" vertical="center" wrapText="1" indent="1"/>
    </xf>
    <xf numFmtId="10" fontId="6" fillId="0" borderId="0" xfId="0" applyNumberFormat="1" applyFont="1" applyFill="1" applyBorder="1" applyAlignment="1">
      <alignment horizontal="right" vertical="center" wrapText="1" indent="1"/>
    </xf>
    <xf numFmtId="0" fontId="9" fillId="0" borderId="0" xfId="0" applyFont="1" applyFill="1" applyBorder="1" applyAlignment="1">
      <alignment vertical="center"/>
    </xf>
    <xf numFmtId="164" fontId="11" fillId="0" borderId="0" xfId="0" applyNumberFormat="1" applyFont="1" applyFill="1" applyBorder="1" applyAlignment="1">
      <alignment horizontal="right" vertical="center" wrapText="1" indent="1"/>
    </xf>
    <xf numFmtId="3" fontId="11" fillId="0" borderId="0" xfId="0" applyNumberFormat="1" applyFont="1" applyFill="1" applyBorder="1" applyAlignment="1">
      <alignment horizontal="right" vertical="center" wrapText="1" indent="1"/>
    </xf>
    <xf numFmtId="0" fontId="28" fillId="0" borderId="0" xfId="0" applyFont="1" applyFill="1" applyBorder="1" applyAlignment="1">
      <alignment vertical="center" wrapText="1"/>
    </xf>
    <xf numFmtId="0" fontId="29" fillId="0" borderId="0" xfId="0" applyFont="1" applyFill="1" applyBorder="1" applyAlignment="1">
      <alignment horizontal="right" vertical="center" wrapText="1" indent="1"/>
    </xf>
    <xf numFmtId="0" fontId="6" fillId="0" borderId="0" xfId="0" applyFont="1" applyFill="1" applyBorder="1" applyAlignment="1">
      <alignment horizontal="right" vertical="center" indent="1"/>
    </xf>
    <xf numFmtId="0" fontId="1" fillId="5" borderId="0" xfId="0" applyFont="1" applyFill="1" applyBorder="1" applyAlignment="1"/>
    <xf numFmtId="0" fontId="10" fillId="11" borderId="0" xfId="0" applyFont="1" applyFill="1" applyBorder="1" applyAlignment="1">
      <alignment horizontal="center" vertical="center" wrapText="1"/>
    </xf>
    <xf numFmtId="0" fontId="18" fillId="11" borderId="0" xfId="0" applyFont="1" applyFill="1" applyBorder="1" applyAlignment="1">
      <alignment horizontal="center" vertical="center" wrapText="1"/>
    </xf>
    <xf numFmtId="0" fontId="9" fillId="11" borderId="0" xfId="0" applyFont="1" applyFill="1" applyBorder="1"/>
    <xf numFmtId="0" fontId="15" fillId="0" borderId="0" xfId="0" applyFont="1" applyFill="1" applyBorder="1" applyAlignment="1">
      <alignment horizontal="left" vertical="center"/>
    </xf>
    <xf numFmtId="0" fontId="4" fillId="0" borderId="0" xfId="0" applyFont="1" applyFill="1" applyBorder="1" applyAlignment="1">
      <alignment horizontal="center" vertical="center"/>
    </xf>
    <xf numFmtId="0" fontId="15" fillId="12" borderId="0" xfId="0" applyFont="1" applyFill="1" applyBorder="1" applyAlignment="1">
      <alignment horizontal="left" vertical="center"/>
    </xf>
    <xf numFmtId="0" fontId="11" fillId="12" borderId="0" xfId="0" applyFont="1" applyFill="1" applyBorder="1" applyAlignment="1">
      <alignment vertical="center" wrapText="1"/>
    </xf>
    <xf numFmtId="0" fontId="11" fillId="12" borderId="0" xfId="0" applyFont="1" applyFill="1" applyBorder="1" applyAlignment="1">
      <alignment horizontal="right" vertical="center" wrapText="1" indent="1"/>
    </xf>
    <xf numFmtId="0" fontId="3" fillId="12" borderId="0" xfId="0" applyFont="1" applyFill="1" applyBorder="1" applyAlignment="1">
      <alignment horizontal="center" vertical="center"/>
    </xf>
    <xf numFmtId="0" fontId="6" fillId="12" borderId="0" xfId="0" applyFont="1" applyFill="1" applyBorder="1" applyAlignment="1">
      <alignment vertical="center" wrapText="1"/>
    </xf>
    <xf numFmtId="9" fontId="6" fillId="12" borderId="0" xfId="0" applyNumberFormat="1" applyFont="1" applyFill="1" applyBorder="1" applyAlignment="1">
      <alignment horizontal="right" vertical="center" wrapText="1" indent="1"/>
    </xf>
    <xf numFmtId="0" fontId="6" fillId="12" borderId="0" xfId="0" applyFont="1" applyFill="1" applyBorder="1" applyAlignment="1">
      <alignment horizontal="right" vertical="center" wrapText="1" indent="1"/>
    </xf>
    <xf numFmtId="0" fontId="4" fillId="12" borderId="0" xfId="0" applyFont="1" applyFill="1" applyBorder="1" applyAlignment="1">
      <alignment horizontal="center" vertical="center"/>
    </xf>
    <xf numFmtId="2" fontId="15" fillId="12" borderId="0" xfId="0" applyNumberFormat="1" applyFont="1" applyFill="1" applyBorder="1" applyAlignment="1">
      <alignment horizontal="left" vertical="center"/>
    </xf>
    <xf numFmtId="164" fontId="6" fillId="12" borderId="0" xfId="0" applyNumberFormat="1" applyFont="1" applyFill="1" applyBorder="1" applyAlignment="1">
      <alignment horizontal="right" vertical="center" wrapText="1" indent="1"/>
    </xf>
    <xf numFmtId="0" fontId="26" fillId="12" borderId="0" xfId="0" applyFont="1" applyFill="1" applyBorder="1" applyAlignment="1">
      <alignment vertical="center" wrapText="1"/>
    </xf>
    <xf numFmtId="0" fontId="28" fillId="12" borderId="0" xfId="0" applyFont="1" applyFill="1" applyBorder="1" applyAlignment="1">
      <alignment horizontal="center" vertical="center" wrapText="1"/>
    </xf>
    <xf numFmtId="166" fontId="11" fillId="12" borderId="0" xfId="2" applyNumberFormat="1" applyFont="1" applyFill="1" applyBorder="1" applyAlignment="1">
      <alignment horizontal="right" vertical="center" indent="1"/>
    </xf>
    <xf numFmtId="165" fontId="15" fillId="0" borderId="0" xfId="0" applyNumberFormat="1" applyFont="1" applyFill="1" applyBorder="1" applyAlignment="1">
      <alignment horizontal="left" vertical="center"/>
    </xf>
    <xf numFmtId="0" fontId="29" fillId="12" borderId="0" xfId="0" applyFont="1" applyFill="1" applyBorder="1" applyAlignment="1">
      <alignment horizontal="center" vertical="center" wrapText="1"/>
    </xf>
    <xf numFmtId="9" fontId="11" fillId="12" borderId="0" xfId="0" applyNumberFormat="1" applyFont="1" applyFill="1" applyBorder="1" applyAlignment="1">
      <alignment horizontal="right" vertical="center" wrapText="1" indent="1"/>
    </xf>
    <xf numFmtId="165" fontId="15" fillId="12" borderId="0" xfId="0" applyNumberFormat="1" applyFont="1" applyFill="1" applyBorder="1" applyAlignment="1">
      <alignment horizontal="left" vertical="center"/>
    </xf>
    <xf numFmtId="0" fontId="9" fillId="12" borderId="0" xfId="0" applyFont="1" applyFill="1" applyBorder="1" applyAlignment="1">
      <alignment vertical="center"/>
    </xf>
    <xf numFmtId="0" fontId="9" fillId="12" borderId="0" xfId="0" applyFont="1" applyFill="1" applyBorder="1"/>
    <xf numFmtId="1" fontId="11" fillId="12" borderId="0" xfId="0" quotePrefix="1" applyNumberFormat="1" applyFont="1" applyFill="1" applyBorder="1" applyAlignment="1">
      <alignment horizontal="right" vertical="center" wrapText="1" indent="1"/>
    </xf>
    <xf numFmtId="0" fontId="21" fillId="5" borderId="0" xfId="0" applyFont="1" applyFill="1" applyBorder="1"/>
    <xf numFmtId="0" fontId="8" fillId="10" borderId="0" xfId="0" applyFont="1" applyFill="1" applyBorder="1" applyAlignment="1">
      <alignment vertical="center"/>
    </xf>
    <xf numFmtId="0" fontId="1" fillId="10" borderId="0" xfId="0" applyFont="1" applyFill="1" applyBorder="1"/>
    <xf numFmtId="0" fontId="15" fillId="10" borderId="0" xfId="0" applyFont="1" applyFill="1" applyBorder="1"/>
    <xf numFmtId="0" fontId="1" fillId="10" borderId="0" xfId="0" applyFont="1" applyFill="1" applyBorder="1" applyAlignment="1">
      <alignment horizontal="center"/>
    </xf>
    <xf numFmtId="0" fontId="19" fillId="10" borderId="0" xfId="0" applyFont="1" applyFill="1" applyBorder="1"/>
    <xf numFmtId="0" fontId="14" fillId="10" borderId="0" xfId="0" applyFont="1" applyFill="1" applyBorder="1" applyAlignment="1">
      <alignment horizontal="center" vertical="center" wrapText="1"/>
    </xf>
    <xf numFmtId="0" fontId="17" fillId="10" borderId="0" xfId="0" applyFont="1" applyFill="1" applyBorder="1"/>
    <xf numFmtId="0" fontId="1" fillId="0" borderId="0" xfId="0" applyFont="1" applyFill="1" applyBorder="1"/>
    <xf numFmtId="0" fontId="15" fillId="0" borderId="0" xfId="0" applyFont="1" applyFill="1" applyBorder="1" applyAlignment="1">
      <alignment vertical="center"/>
    </xf>
    <xf numFmtId="0" fontId="20" fillId="10" borderId="0" xfId="0" applyFont="1" applyFill="1" applyBorder="1"/>
    <xf numFmtId="0" fontId="1" fillId="12" borderId="0" xfId="0" applyFont="1" applyFill="1" applyBorder="1"/>
    <xf numFmtId="0" fontId="15" fillId="12" borderId="0" xfId="0" applyFont="1" applyFill="1" applyBorder="1" applyAlignment="1">
      <alignment vertical="center"/>
    </xf>
    <xf numFmtId="0" fontId="9" fillId="12" borderId="0" xfId="0" applyFont="1" applyFill="1" applyBorder="1" applyAlignment="1">
      <alignment vertical="center" wrapText="1"/>
    </xf>
    <xf numFmtId="0" fontId="28" fillId="12" borderId="0" xfId="0" applyFont="1" applyFill="1" applyBorder="1" applyAlignment="1">
      <alignment vertical="center"/>
    </xf>
    <xf numFmtId="0" fontId="14" fillId="13" borderId="24" xfId="0" applyFont="1" applyFill="1" applyBorder="1" applyAlignment="1">
      <alignment vertical="center" wrapText="1"/>
    </xf>
    <xf numFmtId="0" fontId="14" fillId="13" borderId="25" xfId="0" applyFont="1" applyFill="1" applyBorder="1" applyAlignment="1">
      <alignment vertical="center" wrapText="1"/>
    </xf>
    <xf numFmtId="0" fontId="14" fillId="13" borderId="26" xfId="0" applyFont="1" applyFill="1" applyBorder="1" applyAlignment="1">
      <alignment vertical="center" wrapText="1"/>
    </xf>
    <xf numFmtId="0" fontId="39" fillId="0" borderId="28" xfId="0" applyFont="1" applyBorder="1" applyAlignment="1">
      <alignment vertical="center" wrapText="1"/>
    </xf>
    <xf numFmtId="0" fontId="29" fillId="0" borderId="28" xfId="0" applyFont="1" applyBorder="1" applyAlignment="1">
      <alignment vertical="center" wrapText="1"/>
    </xf>
    <xf numFmtId="2" fontId="29" fillId="0" borderId="28" xfId="0" applyNumberFormat="1" applyFont="1" applyBorder="1" applyAlignment="1">
      <alignment vertical="center" wrapText="1"/>
    </xf>
    <xf numFmtId="0" fontId="28" fillId="0" borderId="28" xfId="0" applyFont="1" applyBorder="1" applyAlignment="1">
      <alignment vertical="center" wrapText="1"/>
    </xf>
    <xf numFmtId="0" fontId="29" fillId="0" borderId="29" xfId="0" applyFont="1" applyBorder="1" applyAlignment="1">
      <alignment vertical="center" wrapText="1"/>
    </xf>
    <xf numFmtId="0" fontId="29" fillId="0" borderId="32" xfId="0" applyFont="1" applyBorder="1" applyAlignment="1">
      <alignment vertical="center" wrapText="1"/>
    </xf>
    <xf numFmtId="0" fontId="29" fillId="0" borderId="33" xfId="0" applyFont="1" applyBorder="1" applyAlignment="1">
      <alignment vertical="center" wrapText="1"/>
    </xf>
    <xf numFmtId="0" fontId="29" fillId="0" borderId="32" xfId="0" applyFont="1" applyBorder="1" applyAlignment="1">
      <alignment horizontal="right" vertical="center" wrapText="1"/>
    </xf>
    <xf numFmtId="0" fontId="28" fillId="0" borderId="33" xfId="0" applyFont="1" applyBorder="1" applyAlignment="1">
      <alignment vertical="center" wrapText="1"/>
    </xf>
    <xf numFmtId="165" fontId="29" fillId="0" borderId="32" xfId="0" applyNumberFormat="1" applyFont="1" applyBorder="1" applyAlignment="1">
      <alignment vertical="center" wrapText="1"/>
    </xf>
    <xf numFmtId="0" fontId="29" fillId="0" borderId="34" xfId="0" applyFont="1" applyBorder="1" applyAlignment="1">
      <alignment vertical="center" wrapText="1"/>
    </xf>
    <xf numFmtId="0" fontId="29" fillId="0" borderId="35" xfId="0" applyFont="1" applyBorder="1" applyAlignment="1">
      <alignment vertical="center" wrapText="1"/>
    </xf>
    <xf numFmtId="0" fontId="1" fillId="0" borderId="8" xfId="0" applyFont="1" applyBorder="1"/>
    <xf numFmtId="0" fontId="1" fillId="0" borderId="9" xfId="0" applyFont="1" applyBorder="1"/>
    <xf numFmtId="0" fontId="1" fillId="0" borderId="10" xfId="0" applyFont="1" applyBorder="1"/>
    <xf numFmtId="0" fontId="53" fillId="9" borderId="48" xfId="0" applyFont="1" applyFill="1" applyBorder="1" applyAlignment="1">
      <alignment horizontal="center" vertical="center" wrapText="1"/>
    </xf>
    <xf numFmtId="0" fontId="53" fillId="9" borderId="49" xfId="0" applyFont="1" applyFill="1" applyBorder="1" applyAlignment="1">
      <alignment horizontal="center" vertical="center"/>
    </xf>
    <xf numFmtId="0" fontId="53" fillId="9" borderId="50" xfId="0" applyFont="1" applyFill="1" applyBorder="1" applyAlignment="1">
      <alignment horizontal="center" vertical="center" wrapText="1"/>
    </xf>
    <xf numFmtId="0" fontId="53" fillId="9" borderId="49" xfId="0" applyFont="1" applyFill="1" applyBorder="1" applyAlignment="1">
      <alignment horizontal="center" vertical="center" wrapText="1"/>
    </xf>
    <xf numFmtId="0" fontId="15" fillId="4" borderId="0" xfId="0" applyFont="1" applyFill="1" applyAlignment="1">
      <alignment wrapText="1"/>
    </xf>
    <xf numFmtId="0" fontId="47" fillId="0" borderId="0" xfId="0" applyFont="1" applyAlignment="1">
      <alignment horizontal="left"/>
    </xf>
    <xf numFmtId="0" fontId="1" fillId="0" borderId="0" xfId="0" applyFont="1" applyAlignment="1">
      <alignment wrapText="1"/>
    </xf>
    <xf numFmtId="0" fontId="45" fillId="2" borderId="0" xfId="0" applyFont="1" applyFill="1" applyAlignment="1">
      <alignment horizontal="center" vertical="center" wrapText="1"/>
    </xf>
    <xf numFmtId="0" fontId="14" fillId="2" borderId="1" xfId="0" applyFont="1" applyFill="1" applyBorder="1" applyAlignment="1">
      <alignment horizontal="left" vertical="center"/>
    </xf>
    <xf numFmtId="0" fontId="14" fillId="2" borderId="2"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 fillId="0" borderId="1" xfId="0" applyFont="1" applyBorder="1" applyAlignment="1">
      <alignment horizontal="left" vertical="top"/>
    </xf>
    <xf numFmtId="0" fontId="1" fillId="0" borderId="2" xfId="0" applyFont="1" applyBorder="1" applyAlignment="1">
      <alignment vertical="top" wrapText="1"/>
    </xf>
    <xf numFmtId="0" fontId="1" fillId="0" borderId="12" xfId="0" applyFont="1" applyFill="1" applyBorder="1" applyAlignment="1">
      <alignment vertical="top" wrapText="1"/>
    </xf>
    <xf numFmtId="0" fontId="1" fillId="0" borderId="7" xfId="0" applyFont="1" applyBorder="1" applyAlignment="1">
      <alignment horizontal="left" vertical="top"/>
    </xf>
    <xf numFmtId="0" fontId="1" fillId="0" borderId="8" xfId="0" applyFont="1" applyBorder="1" applyAlignment="1">
      <alignment vertical="top" wrapText="1"/>
    </xf>
    <xf numFmtId="0" fontId="1" fillId="0" borderId="12" xfId="0" applyFont="1" applyBorder="1" applyAlignment="1">
      <alignment vertical="top" wrapText="1"/>
    </xf>
    <xf numFmtId="0" fontId="1" fillId="6" borderId="1" xfId="0" applyFont="1" applyFill="1" applyBorder="1" applyAlignment="1">
      <alignment horizontal="left" vertical="top"/>
    </xf>
    <xf numFmtId="0" fontId="1" fillId="6" borderId="2" xfId="0" applyFont="1" applyFill="1" applyBorder="1" applyAlignment="1">
      <alignment vertical="top" wrapText="1"/>
    </xf>
    <xf numFmtId="0" fontId="1" fillId="0" borderId="1" xfId="0" applyFont="1" applyFill="1" applyBorder="1" applyAlignment="1">
      <alignment horizontal="left" vertical="top"/>
    </xf>
    <xf numFmtId="0" fontId="1" fillId="0" borderId="2" xfId="0" applyFont="1" applyFill="1" applyBorder="1" applyAlignment="1">
      <alignment vertical="top" wrapText="1"/>
    </xf>
    <xf numFmtId="0" fontId="6" fillId="4" borderId="52" xfId="0" applyFont="1" applyFill="1" applyBorder="1" applyAlignment="1">
      <alignment vertical="center" wrapText="1"/>
    </xf>
    <xf numFmtId="0" fontId="9" fillId="0" borderId="52" xfId="0" applyFont="1" applyFill="1" applyBorder="1" applyAlignment="1">
      <alignment horizontal="center" vertical="center"/>
    </xf>
    <xf numFmtId="0" fontId="11" fillId="4" borderId="52" xfId="0" applyFont="1" applyFill="1" applyBorder="1" applyAlignment="1">
      <alignment vertical="center" wrapText="1"/>
    </xf>
    <xf numFmtId="0" fontId="9" fillId="0" borderId="52" xfId="0" applyFont="1" applyFill="1" applyBorder="1" applyAlignment="1">
      <alignment horizontal="center" vertical="center" wrapText="1"/>
    </xf>
    <xf numFmtId="0" fontId="37" fillId="0" borderId="52" xfId="0" applyFont="1" applyFill="1" applyBorder="1" applyAlignment="1">
      <alignment horizontal="center" vertical="center" wrapText="1"/>
    </xf>
    <xf numFmtId="0" fontId="6" fillId="0" borderId="52" xfId="0" applyFont="1" applyFill="1" applyBorder="1" applyAlignment="1">
      <alignment vertical="center" wrapText="1"/>
    </xf>
    <xf numFmtId="9" fontId="9" fillId="0" borderId="52" xfId="0" applyNumberFormat="1" applyFont="1" applyFill="1" applyBorder="1" applyAlignment="1">
      <alignment horizontal="center" vertical="center"/>
    </xf>
    <xf numFmtId="0" fontId="9" fillId="0" borderId="52" xfId="0" applyFont="1" applyBorder="1" applyAlignment="1">
      <alignment vertical="center" wrapText="1"/>
    </xf>
    <xf numFmtId="0" fontId="9" fillId="0" borderId="52" xfId="0" applyFont="1" applyBorder="1" applyAlignment="1">
      <alignment horizontal="center" vertical="center" wrapText="1"/>
    </xf>
    <xf numFmtId="0" fontId="26" fillId="0" borderId="52" xfId="0" applyFont="1" applyFill="1" applyBorder="1" applyAlignment="1">
      <alignment horizontal="center" vertical="center" wrapText="1"/>
    </xf>
    <xf numFmtId="0" fontId="11" fillId="0" borderId="52" xfId="0" applyFont="1" applyFill="1" applyBorder="1" applyAlignment="1">
      <alignment vertical="center" wrapText="1"/>
    </xf>
    <xf numFmtId="0" fontId="9" fillId="0" borderId="52" xfId="0" applyFont="1" applyBorder="1" applyAlignment="1">
      <alignment horizontal="center" vertical="center"/>
    </xf>
    <xf numFmtId="0" fontId="9" fillId="0" borderId="52" xfId="0" applyFont="1" applyBorder="1" applyAlignment="1">
      <alignment horizontal="left" vertical="center" wrapText="1"/>
    </xf>
    <xf numFmtId="0" fontId="6" fillId="0" borderId="52" xfId="0" applyFont="1" applyFill="1" applyBorder="1" applyAlignment="1">
      <alignment horizontal="center" vertical="center" wrapText="1"/>
    </xf>
    <xf numFmtId="0" fontId="6" fillId="4" borderId="52" xfId="0" applyFont="1" applyFill="1" applyBorder="1" applyAlignment="1">
      <alignment horizontal="center" vertical="center" wrapText="1"/>
    </xf>
    <xf numFmtId="0" fontId="6" fillId="0" borderId="53" xfId="0" applyFont="1" applyFill="1" applyBorder="1" applyAlignment="1">
      <alignment vertical="center" wrapText="1"/>
    </xf>
    <xf numFmtId="0" fontId="9" fillId="0" borderId="53" xfId="0" applyFont="1" applyFill="1" applyBorder="1" applyAlignment="1">
      <alignment horizontal="center" vertical="center"/>
    </xf>
    <xf numFmtId="0" fontId="9" fillId="0" borderId="40" xfId="0" applyFont="1" applyFill="1" applyBorder="1" applyAlignment="1">
      <alignment vertical="center" wrapText="1"/>
    </xf>
    <xf numFmtId="0" fontId="9" fillId="0" borderId="40" xfId="0" applyFont="1" applyFill="1" applyBorder="1" applyAlignment="1">
      <alignment horizontal="center" vertical="center"/>
    </xf>
    <xf numFmtId="0" fontId="9" fillId="0" borderId="40" xfId="0" applyFont="1" applyBorder="1" applyAlignment="1">
      <alignment vertical="center" wrapText="1"/>
    </xf>
    <xf numFmtId="0" fontId="9" fillId="0" borderId="40" xfId="0" applyFont="1" applyBorder="1" applyAlignment="1">
      <alignment horizontal="center" vertical="center" wrapText="1"/>
    </xf>
    <xf numFmtId="0" fontId="9" fillId="4" borderId="40" xfId="0" applyFont="1" applyFill="1" applyBorder="1" applyAlignment="1">
      <alignment horizontal="center" vertical="center"/>
    </xf>
    <xf numFmtId="0" fontId="6" fillId="4" borderId="54" xfId="0" applyFont="1" applyFill="1" applyBorder="1" applyAlignment="1">
      <alignment vertical="center" wrapText="1"/>
    </xf>
    <xf numFmtId="0" fontId="9" fillId="4" borderId="54" xfId="0" applyFont="1" applyFill="1" applyBorder="1" applyAlignment="1">
      <alignment horizontal="center" vertical="center"/>
    </xf>
    <xf numFmtId="0" fontId="9" fillId="0" borderId="54" xfId="0" applyFont="1" applyFill="1" applyBorder="1" applyAlignment="1">
      <alignment horizontal="center" vertical="center"/>
    </xf>
    <xf numFmtId="0" fontId="6" fillId="0" borderId="58" xfId="0" applyFont="1" applyFill="1" applyBorder="1" applyAlignment="1">
      <alignment horizontal="left" vertical="center" wrapText="1"/>
    </xf>
    <xf numFmtId="0" fontId="9" fillId="3" borderId="59" xfId="0" applyFont="1" applyFill="1" applyBorder="1" applyAlignment="1">
      <alignment vertical="center"/>
    </xf>
    <xf numFmtId="0" fontId="9" fillId="0" borderId="60" xfId="0" applyFont="1" applyFill="1" applyBorder="1" applyAlignment="1">
      <alignment horizontal="left" vertical="center"/>
    </xf>
    <xf numFmtId="0" fontId="9" fillId="6" borderId="61" xfId="0" applyFont="1" applyFill="1" applyBorder="1" applyAlignment="1">
      <alignment vertical="center" wrapText="1"/>
    </xf>
    <xf numFmtId="0" fontId="9" fillId="0" borderId="60" xfId="0" applyFont="1" applyBorder="1" applyAlignment="1">
      <alignment horizontal="left" vertical="center"/>
    </xf>
    <xf numFmtId="0" fontId="9" fillId="0" borderId="61" xfId="0" applyFont="1" applyBorder="1" applyAlignment="1">
      <alignment vertical="center"/>
    </xf>
    <xf numFmtId="0" fontId="6" fillId="4" borderId="60" xfId="0" applyFont="1" applyFill="1" applyBorder="1" applyAlignment="1">
      <alignment horizontal="left" vertical="center" wrapText="1"/>
    </xf>
    <xf numFmtId="0" fontId="9" fillId="4" borderId="61" xfId="0" applyFont="1" applyFill="1" applyBorder="1" applyAlignment="1">
      <alignment vertical="center"/>
    </xf>
    <xf numFmtId="0" fontId="6" fillId="4" borderId="62" xfId="0" applyFont="1" applyFill="1" applyBorder="1" applyAlignment="1">
      <alignment horizontal="left" vertical="center" wrapText="1"/>
    </xf>
    <xf numFmtId="0" fontId="6" fillId="4" borderId="63" xfId="0" applyFont="1" applyFill="1" applyBorder="1" applyAlignment="1">
      <alignment vertical="center" wrapText="1"/>
    </xf>
    <xf numFmtId="0" fontId="9" fillId="4" borderId="63" xfId="0" applyFont="1" applyFill="1" applyBorder="1" applyAlignment="1">
      <alignment horizontal="center" vertical="center"/>
    </xf>
    <xf numFmtId="0" fontId="9" fillId="4" borderId="64" xfId="0" applyFont="1" applyFill="1" applyBorder="1" applyAlignment="1">
      <alignment vertical="center"/>
    </xf>
    <xf numFmtId="0" fontId="18" fillId="11" borderId="68" xfId="0" applyFont="1" applyFill="1" applyBorder="1" applyAlignment="1">
      <alignment vertical="center" wrapText="1"/>
    </xf>
    <xf numFmtId="0" fontId="6" fillId="4" borderId="71" xfId="0" applyFont="1" applyFill="1" applyBorder="1" applyAlignment="1">
      <alignment horizontal="left" vertical="center" wrapText="1"/>
    </xf>
    <xf numFmtId="0" fontId="9" fillId="0" borderId="72" xfId="0" applyFont="1" applyBorder="1" applyAlignment="1">
      <alignment vertical="center"/>
    </xf>
    <xf numFmtId="0" fontId="11" fillId="0" borderId="72" xfId="1" applyFont="1" applyFill="1" applyBorder="1" applyAlignment="1">
      <alignment vertical="center" wrapText="1"/>
    </xf>
    <xf numFmtId="0" fontId="9" fillId="0" borderId="72" xfId="0" applyFont="1" applyBorder="1" applyAlignment="1">
      <alignment vertical="center" wrapText="1"/>
    </xf>
    <xf numFmtId="0" fontId="9" fillId="0" borderId="72" xfId="0" applyFont="1" applyFill="1" applyBorder="1" applyAlignment="1">
      <alignment vertical="center" wrapText="1"/>
    </xf>
    <xf numFmtId="0" fontId="6" fillId="0" borderId="71" xfId="0" applyFont="1" applyFill="1" applyBorder="1" applyAlignment="1">
      <alignment horizontal="left" vertical="center" wrapText="1"/>
    </xf>
    <xf numFmtId="2" fontId="6" fillId="0" borderId="71" xfId="0" applyNumberFormat="1" applyFont="1" applyFill="1" applyBorder="1" applyAlignment="1">
      <alignment horizontal="left" vertical="center" wrapText="1"/>
    </xf>
    <xf numFmtId="17" fontId="9" fillId="6" borderId="72" xfId="0" applyNumberFormat="1" applyFont="1" applyFill="1" applyBorder="1" applyAlignment="1">
      <alignment vertical="center"/>
    </xf>
    <xf numFmtId="0" fontId="9" fillId="0" borderId="71" xfId="0" applyFont="1" applyBorder="1" applyAlignment="1">
      <alignment horizontal="left" vertical="center"/>
    </xf>
    <xf numFmtId="0" fontId="9" fillId="0" borderId="72" xfId="0" applyFont="1" applyFill="1" applyBorder="1" applyAlignment="1">
      <alignment vertical="center"/>
    </xf>
    <xf numFmtId="0" fontId="11" fillId="0" borderId="71" xfId="0" applyFont="1" applyFill="1" applyBorder="1" applyAlignment="1">
      <alignment horizontal="left" vertical="center" wrapText="1"/>
    </xf>
    <xf numFmtId="0" fontId="6" fillId="4" borderId="73" xfId="0" applyFont="1" applyFill="1" applyBorder="1" applyAlignment="1">
      <alignment horizontal="left" vertical="center" wrapText="1"/>
    </xf>
    <xf numFmtId="0" fontId="9" fillId="0" borderId="74" xfId="0" applyFont="1" applyBorder="1" applyAlignment="1">
      <alignment vertical="center"/>
    </xf>
    <xf numFmtId="0" fontId="18" fillId="13" borderId="65" xfId="0" applyFont="1" applyFill="1" applyBorder="1" applyAlignment="1">
      <alignment horizontal="left" vertical="center" wrapText="1"/>
    </xf>
    <xf numFmtId="0" fontId="18" fillId="13" borderId="66" xfId="0" applyFont="1" applyFill="1" applyBorder="1" applyAlignment="1">
      <alignment vertical="center" wrapText="1"/>
    </xf>
    <xf numFmtId="0" fontId="18" fillId="13" borderId="66" xfId="0" applyFont="1" applyFill="1" applyBorder="1" applyAlignment="1">
      <alignment horizontal="center" vertical="center" wrapText="1"/>
    </xf>
    <xf numFmtId="0" fontId="0" fillId="4" borderId="0" xfId="0" applyFill="1" applyAlignment="1">
      <alignment horizontal="center" wrapText="1"/>
    </xf>
    <xf numFmtId="0" fontId="18" fillId="13" borderId="67" xfId="0" applyFont="1" applyFill="1" applyBorder="1" applyAlignment="1">
      <alignment horizontal="center" vertical="center" wrapText="1"/>
    </xf>
    <xf numFmtId="17" fontId="9" fillId="0" borderId="52" xfId="0" applyNumberFormat="1" applyFont="1" applyFill="1" applyBorder="1" applyAlignment="1">
      <alignment horizontal="center" vertical="center"/>
    </xf>
    <xf numFmtId="0" fontId="27" fillId="0" borderId="52" xfId="1" applyFont="1" applyFill="1" applyBorder="1" applyAlignment="1">
      <alignment horizontal="center" vertical="center" wrapText="1"/>
    </xf>
    <xf numFmtId="17" fontId="37" fillId="0" borderId="52" xfId="0" applyNumberFormat="1" applyFont="1" applyFill="1" applyBorder="1" applyAlignment="1">
      <alignment horizontal="center" vertical="center"/>
    </xf>
    <xf numFmtId="17" fontId="6" fillId="0" borderId="52" xfId="0" applyNumberFormat="1" applyFont="1" applyFill="1" applyBorder="1" applyAlignment="1">
      <alignment horizontal="center" vertical="center" wrapText="1"/>
    </xf>
    <xf numFmtId="0" fontId="9" fillId="4" borderId="52" xfId="0" applyFont="1" applyFill="1" applyBorder="1" applyAlignment="1">
      <alignment horizontal="center" vertical="center" wrapText="1"/>
    </xf>
    <xf numFmtId="0" fontId="9" fillId="0" borderId="54" xfId="0" applyFont="1" applyFill="1" applyBorder="1" applyAlignment="1">
      <alignment horizontal="center" vertical="center" wrapText="1"/>
    </xf>
    <xf numFmtId="0" fontId="9" fillId="0" borderId="53" xfId="0" applyFont="1" applyFill="1" applyBorder="1" applyAlignment="1">
      <alignment horizontal="center" vertical="center" wrapText="1"/>
    </xf>
    <xf numFmtId="0" fontId="9" fillId="0" borderId="40" xfId="0" applyFont="1" applyFill="1" applyBorder="1" applyAlignment="1">
      <alignment horizontal="center" vertical="center" wrapText="1"/>
    </xf>
    <xf numFmtId="0" fontId="9" fillId="4" borderId="40" xfId="0" applyFont="1" applyFill="1" applyBorder="1" applyAlignment="1">
      <alignment horizontal="center" vertical="center" wrapText="1"/>
    </xf>
    <xf numFmtId="0" fontId="9" fillId="4" borderId="63" xfId="0" applyFont="1"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wrapText="1"/>
    </xf>
    <xf numFmtId="0" fontId="15" fillId="4" borderId="0" xfId="0" applyFont="1" applyFill="1" applyAlignment="1">
      <alignment horizontal="center" vertical="center" wrapText="1"/>
    </xf>
    <xf numFmtId="0" fontId="15" fillId="4" borderId="0" xfId="0" applyFont="1" applyFill="1" applyAlignment="1">
      <alignment horizontal="center" vertical="center"/>
    </xf>
    <xf numFmtId="0" fontId="1" fillId="0" borderId="0" xfId="0" applyFont="1" applyAlignment="1">
      <alignment horizontal="center" vertical="center" wrapText="1"/>
    </xf>
    <xf numFmtId="0" fontId="1" fillId="0" borderId="1" xfId="0" applyFont="1" applyBorder="1" applyAlignment="1">
      <alignment horizontal="center" vertical="center"/>
    </xf>
    <xf numFmtId="0" fontId="1" fillId="6" borderId="14" xfId="0" applyFont="1" applyFill="1" applyBorder="1" applyAlignment="1">
      <alignment horizontal="center" vertical="center"/>
    </xf>
    <xf numFmtId="0" fontId="1" fillId="0" borderId="4" xfId="0" applyFont="1" applyFill="1" applyBorder="1" applyAlignment="1">
      <alignment horizontal="center" vertical="center"/>
    </xf>
    <xf numFmtId="0" fontId="1" fillId="8" borderId="1" xfId="0" applyFont="1" applyFill="1" applyBorder="1" applyAlignment="1">
      <alignment horizontal="center" vertical="center"/>
    </xf>
    <xf numFmtId="0" fontId="1" fillId="8" borderId="13" xfId="0" applyFont="1" applyFill="1" applyBorder="1" applyAlignment="1">
      <alignment horizontal="center" vertical="center"/>
    </xf>
    <xf numFmtId="0" fontId="1" fillId="6" borderId="20" xfId="0" applyFont="1" applyFill="1" applyBorder="1" applyAlignment="1">
      <alignment horizontal="center" vertical="center"/>
    </xf>
    <xf numFmtId="0" fontId="1" fillId="4" borderId="4" xfId="0" applyFont="1" applyFill="1" applyBorder="1" applyAlignment="1">
      <alignment horizontal="center" vertical="center"/>
    </xf>
    <xf numFmtId="0" fontId="1" fillId="0" borderId="7" xfId="0" applyFont="1" applyBorder="1" applyAlignment="1">
      <alignment horizontal="center" vertical="center"/>
    </xf>
    <xf numFmtId="0" fontId="1" fillId="6" borderId="15" xfId="0" applyFont="1" applyFill="1" applyBorder="1" applyAlignment="1">
      <alignment horizontal="center" vertical="center"/>
    </xf>
    <xf numFmtId="0" fontId="1" fillId="0" borderId="9" xfId="0" applyFont="1" applyFill="1" applyBorder="1" applyAlignment="1">
      <alignment horizontal="center" vertical="center"/>
    </xf>
    <xf numFmtId="0" fontId="1" fillId="8" borderId="7" xfId="0" applyFont="1" applyFill="1" applyBorder="1" applyAlignment="1">
      <alignment horizontal="center" vertical="center"/>
    </xf>
    <xf numFmtId="0" fontId="1" fillId="8" borderId="19" xfId="0" applyFont="1" applyFill="1" applyBorder="1" applyAlignment="1">
      <alignment horizontal="center" vertical="center"/>
    </xf>
    <xf numFmtId="9" fontId="1" fillId="4" borderId="21" xfId="0" applyNumberFormat="1" applyFont="1" applyFill="1" applyBorder="1" applyAlignment="1">
      <alignment horizontal="center" vertical="center"/>
    </xf>
    <xf numFmtId="0" fontId="1" fillId="6" borderId="4" xfId="0" applyFont="1" applyFill="1" applyBorder="1" applyAlignment="1">
      <alignment horizontal="center" vertical="center"/>
    </xf>
    <xf numFmtId="0" fontId="1" fillId="6" borderId="1" xfId="0" applyFont="1" applyFill="1" applyBorder="1" applyAlignment="1">
      <alignment horizontal="center" vertical="center"/>
    </xf>
    <xf numFmtId="9" fontId="1" fillId="4" borderId="20" xfId="0" applyNumberFormat="1" applyFont="1" applyFill="1" applyBorder="1" applyAlignment="1">
      <alignment horizontal="center" vertical="center"/>
    </xf>
    <xf numFmtId="0" fontId="1" fillId="0" borderId="14" xfId="0" applyFont="1" applyBorder="1" applyAlignment="1">
      <alignment horizontal="center" vertical="center"/>
    </xf>
    <xf numFmtId="0" fontId="1" fillId="0" borderId="4" xfId="0" applyFont="1" applyBorder="1" applyAlignment="1">
      <alignment horizontal="center" vertical="center"/>
    </xf>
    <xf numFmtId="9" fontId="1" fillId="4" borderId="4" xfId="0" applyNumberFormat="1" applyFont="1" applyFill="1" applyBorder="1" applyAlignment="1">
      <alignment horizontal="center" vertical="center"/>
    </xf>
    <xf numFmtId="0" fontId="1" fillId="0" borderId="1" xfId="0" applyFont="1" applyFill="1" applyBorder="1" applyAlignment="1">
      <alignment horizontal="center" vertical="center"/>
    </xf>
    <xf numFmtId="0" fontId="1" fillId="0" borderId="14" xfId="0" applyFont="1" applyFill="1" applyBorder="1" applyAlignment="1">
      <alignment horizontal="center" vertical="center"/>
    </xf>
    <xf numFmtId="0" fontId="1" fillId="6" borderId="13" xfId="0" applyFont="1" applyFill="1" applyBorder="1" applyAlignment="1">
      <alignment horizontal="center" vertical="center"/>
    </xf>
    <xf numFmtId="9" fontId="1" fillId="0" borderId="20" xfId="0" applyNumberFormat="1" applyFont="1" applyFill="1" applyBorder="1" applyAlignment="1">
      <alignment horizontal="center" vertical="center"/>
    </xf>
    <xf numFmtId="0" fontId="23" fillId="4" borderId="0" xfId="0" applyFont="1" applyFill="1" applyAlignment="1">
      <alignment vertical="center"/>
    </xf>
    <xf numFmtId="0" fontId="0" fillId="4" borderId="0" xfId="0" applyFill="1" applyAlignment="1">
      <alignment vertical="center"/>
    </xf>
    <xf numFmtId="0" fontId="48" fillId="4" borderId="0" xfId="0" applyFont="1" applyFill="1" applyAlignment="1">
      <alignment vertical="center"/>
    </xf>
    <xf numFmtId="0" fontId="33" fillId="4" borderId="0" xfId="0" applyFont="1" applyFill="1" applyAlignment="1">
      <alignment vertical="center"/>
    </xf>
    <xf numFmtId="0" fontId="34" fillId="4" borderId="0" xfId="0" applyFont="1" applyFill="1" applyAlignment="1">
      <alignment vertical="center"/>
    </xf>
    <xf numFmtId="0" fontId="1" fillId="4" borderId="0" xfId="0" applyFont="1" applyFill="1" applyAlignment="1">
      <alignment vertical="center"/>
    </xf>
    <xf numFmtId="9" fontId="1" fillId="4" borderId="0" xfId="0" applyNumberFormat="1" applyFont="1" applyFill="1" applyAlignment="1">
      <alignment vertical="center"/>
    </xf>
    <xf numFmtId="0" fontId="1" fillId="4" borderId="5" xfId="0" applyFont="1" applyFill="1" applyBorder="1" applyAlignment="1">
      <alignment vertical="center"/>
    </xf>
    <xf numFmtId="0" fontId="51" fillId="4" borderId="9" xfId="0" applyFont="1" applyFill="1" applyBorder="1" applyAlignment="1">
      <alignment vertical="center"/>
    </xf>
    <xf numFmtId="9" fontId="49" fillId="4" borderId="0" xfId="0" applyNumberFormat="1" applyFont="1" applyFill="1" applyBorder="1" applyAlignment="1">
      <alignment vertical="center"/>
    </xf>
    <xf numFmtId="0" fontId="50" fillId="4" borderId="0" xfId="0" applyFont="1" applyFill="1" applyBorder="1" applyAlignment="1">
      <alignment vertical="center"/>
    </xf>
    <xf numFmtId="9" fontId="50" fillId="4" borderId="0" xfId="0" applyNumberFormat="1" applyFont="1" applyFill="1" applyBorder="1" applyAlignment="1">
      <alignment vertical="center"/>
    </xf>
    <xf numFmtId="0" fontId="50" fillId="4" borderId="0" xfId="0" quotePrefix="1" applyFont="1" applyFill="1" applyBorder="1" applyAlignment="1">
      <alignment vertical="center"/>
    </xf>
    <xf numFmtId="0" fontId="50" fillId="4" borderId="5" xfId="0" applyFont="1" applyFill="1" applyBorder="1" applyAlignment="1">
      <alignment vertical="center"/>
    </xf>
    <xf numFmtId="0" fontId="52" fillId="4" borderId="0" xfId="0" applyFont="1" applyFill="1" applyBorder="1" applyAlignment="1">
      <alignment vertical="center"/>
    </xf>
    <xf numFmtId="9" fontId="0" fillId="4" borderId="0" xfId="0" applyNumberFormat="1" applyFill="1" applyAlignment="1">
      <alignment vertical="center"/>
    </xf>
    <xf numFmtId="0" fontId="0" fillId="4" borderId="0" xfId="0" applyFont="1" applyFill="1" applyAlignment="1">
      <alignment vertical="center"/>
    </xf>
    <xf numFmtId="2" fontId="0" fillId="4" borderId="0" xfId="0" applyNumberFormat="1" applyFill="1" applyAlignment="1">
      <alignment vertical="center"/>
    </xf>
    <xf numFmtId="0" fontId="47" fillId="0" borderId="42" xfId="3" applyFont="1" applyBorder="1" applyAlignment="1">
      <alignment vertical="center"/>
    </xf>
    <xf numFmtId="0" fontId="47" fillId="0" borderId="43" xfId="3" applyFont="1" applyBorder="1" applyAlignment="1">
      <alignment vertical="center" wrapText="1"/>
    </xf>
    <xf numFmtId="2" fontId="47" fillId="0" borderId="43" xfId="3" applyNumberFormat="1" applyFont="1" applyBorder="1" applyAlignment="1">
      <alignment vertical="center"/>
    </xf>
    <xf numFmtId="164" fontId="47" fillId="7" borderId="43" xfId="2" applyNumberFormat="1" applyFont="1" applyFill="1" applyBorder="1" applyAlignment="1">
      <alignment vertical="center"/>
    </xf>
    <xf numFmtId="164" fontId="47" fillId="7" borderId="44" xfId="2" applyNumberFormat="1" applyFont="1" applyFill="1" applyBorder="1" applyAlignment="1">
      <alignment vertical="center"/>
    </xf>
    <xf numFmtId="2" fontId="1" fillId="4" borderId="0" xfId="0" applyNumberFormat="1" applyFont="1" applyFill="1" applyAlignment="1">
      <alignment vertical="center"/>
    </xf>
    <xf numFmtId="0" fontId="47" fillId="0" borderId="36" xfId="3" applyFont="1" applyBorder="1" applyAlignment="1">
      <alignment vertical="center"/>
    </xf>
    <xf numFmtId="0" fontId="47" fillId="0" borderId="37" xfId="3" applyFont="1" applyBorder="1" applyAlignment="1">
      <alignment vertical="center"/>
    </xf>
    <xf numFmtId="164" fontId="47" fillId="7" borderId="37" xfId="2" applyNumberFormat="1" applyFont="1" applyFill="1" applyBorder="1" applyAlignment="1">
      <alignment vertical="center"/>
    </xf>
    <xf numFmtId="164" fontId="47" fillId="7" borderId="38" xfId="2" applyNumberFormat="1" applyFont="1" applyFill="1" applyBorder="1" applyAlignment="1">
      <alignment vertical="center"/>
    </xf>
    <xf numFmtId="0" fontId="47" fillId="0" borderId="39" xfId="3" applyFont="1" applyBorder="1" applyAlignment="1">
      <alignment vertical="center"/>
    </xf>
    <xf numFmtId="0" fontId="47" fillId="0" borderId="40" xfId="3" applyFont="1" applyBorder="1" applyAlignment="1">
      <alignment vertical="center"/>
    </xf>
    <xf numFmtId="164" fontId="47" fillId="7" borderId="40" xfId="2" applyNumberFormat="1" applyFont="1" applyFill="1" applyBorder="1" applyAlignment="1">
      <alignment vertical="center"/>
    </xf>
    <xf numFmtId="164" fontId="47" fillId="7" borderId="41" xfId="2" applyNumberFormat="1" applyFont="1" applyFill="1" applyBorder="1" applyAlignment="1">
      <alignment vertical="center"/>
    </xf>
    <xf numFmtId="0" fontId="47" fillId="0" borderId="40" xfId="3" applyFont="1" applyFill="1" applyBorder="1" applyAlignment="1">
      <alignment vertical="center"/>
    </xf>
    <xf numFmtId="0" fontId="47" fillId="4" borderId="0" xfId="3" applyFont="1" applyFill="1" applyAlignment="1">
      <alignment vertical="center"/>
    </xf>
    <xf numFmtId="0" fontId="47" fillId="0" borderId="45" xfId="3" applyFont="1" applyBorder="1" applyAlignment="1">
      <alignment vertical="center"/>
    </xf>
    <xf numFmtId="0" fontId="47" fillId="0" borderId="46" xfId="3" applyFont="1" applyBorder="1" applyAlignment="1">
      <alignment vertical="center"/>
    </xf>
    <xf numFmtId="164" fontId="47" fillId="7" borderId="46" xfId="2" applyNumberFormat="1" applyFont="1" applyFill="1" applyBorder="1" applyAlignment="1">
      <alignment vertical="center"/>
    </xf>
    <xf numFmtId="164" fontId="47" fillId="7" borderId="47" xfId="2" applyNumberFormat="1" applyFont="1" applyFill="1" applyBorder="1" applyAlignment="1">
      <alignment vertical="center"/>
    </xf>
    <xf numFmtId="0" fontId="47" fillId="4" borderId="37" xfId="3" applyFont="1" applyFill="1" applyBorder="1" applyAlignment="1">
      <alignment vertical="center"/>
    </xf>
    <xf numFmtId="0" fontId="47" fillId="4" borderId="40" xfId="3" applyFont="1" applyFill="1" applyBorder="1" applyAlignment="1">
      <alignment vertical="center"/>
    </xf>
    <xf numFmtId="0" fontId="47" fillId="4" borderId="46" xfId="3" applyFont="1" applyFill="1" applyBorder="1" applyAlignment="1">
      <alignment vertical="center"/>
    </xf>
    <xf numFmtId="0" fontId="1" fillId="0" borderId="0" xfId="0" applyFont="1" applyAlignment="1">
      <alignment vertical="center"/>
    </xf>
    <xf numFmtId="0" fontId="14" fillId="2" borderId="4" xfId="0" applyFont="1" applyFill="1" applyBorder="1" applyAlignment="1">
      <alignment horizontal="center" vertical="center" wrapText="1"/>
    </xf>
    <xf numFmtId="3" fontId="42" fillId="0" borderId="0" xfId="4" applyNumberFormat="1" applyFont="1" applyAlignment="1" applyProtection="1">
      <alignment horizontal="left" vertical="center" wrapText="1"/>
      <protection locked="0"/>
    </xf>
    <xf numFmtId="0" fontId="23" fillId="0" borderId="0" xfId="4" applyFont="1"/>
    <xf numFmtId="3" fontId="2" fillId="0" borderId="0" xfId="4" applyNumberFormat="1" applyFont="1" applyAlignment="1" applyProtection="1">
      <alignment horizontal="left" vertical="center" wrapText="1"/>
      <protection locked="0"/>
    </xf>
    <xf numFmtId="0" fontId="41" fillId="0" borderId="0" xfId="4"/>
    <xf numFmtId="3" fontId="11" fillId="0" borderId="0" xfId="4" applyNumberFormat="1" applyFont="1" applyAlignment="1" applyProtection="1">
      <alignment horizontal="left" vertical="center" wrapText="1"/>
      <protection locked="0"/>
    </xf>
    <xf numFmtId="0" fontId="36" fillId="10" borderId="0" xfId="0" applyFont="1" applyFill="1" applyBorder="1" applyAlignment="1">
      <alignment horizontal="left" vertical="center" wrapText="1"/>
    </xf>
    <xf numFmtId="0" fontId="14" fillId="10" borderId="0" xfId="0" applyFont="1" applyFill="1" applyBorder="1" applyAlignment="1">
      <alignment horizontal="center" vertical="center" wrapText="1"/>
    </xf>
    <xf numFmtId="0" fontId="8" fillId="11" borderId="0" xfId="0" applyFont="1" applyFill="1" applyBorder="1" applyAlignment="1">
      <alignment horizontal="left" vertical="center"/>
    </xf>
    <xf numFmtId="0" fontId="46" fillId="5" borderId="0" xfId="0" applyFont="1" applyFill="1" applyBorder="1" applyAlignment="1">
      <alignment horizontal="left" vertical="center"/>
    </xf>
    <xf numFmtId="0" fontId="7" fillId="5" borderId="0" xfId="0" applyFont="1" applyFill="1" applyBorder="1" applyAlignment="1">
      <alignment horizontal="left" vertical="center"/>
    </xf>
    <xf numFmtId="0" fontId="36" fillId="11" borderId="0" xfId="0" applyFont="1" applyFill="1" applyBorder="1" applyAlignment="1">
      <alignment horizontal="left" vertical="center" wrapText="1"/>
    </xf>
    <xf numFmtId="0" fontId="14" fillId="11" borderId="0" xfId="0" applyFont="1" applyFill="1" applyBorder="1" applyAlignment="1">
      <alignment horizontal="center" vertical="center" wrapText="1"/>
    </xf>
    <xf numFmtId="0" fontId="18" fillId="11" borderId="0" xfId="0" applyFont="1" applyFill="1" applyBorder="1" applyAlignment="1">
      <alignment horizontal="center" vertical="center" wrapText="1"/>
    </xf>
    <xf numFmtId="0" fontId="18" fillId="10" borderId="0" xfId="0" applyFont="1" applyFill="1" applyBorder="1" applyAlignment="1">
      <alignment horizontal="center" vertical="center" wrapText="1"/>
    </xf>
    <xf numFmtId="0" fontId="25" fillId="10" borderId="60" xfId="0" applyFont="1" applyFill="1" applyBorder="1" applyAlignment="1">
      <alignment horizontal="left" vertical="center" wrapText="1"/>
    </xf>
    <xf numFmtId="0" fontId="25" fillId="10" borderId="40" xfId="0" applyFont="1" applyFill="1" applyBorder="1" applyAlignment="1">
      <alignment horizontal="left" vertical="center" wrapText="1"/>
    </xf>
    <xf numFmtId="0" fontId="25" fillId="10" borderId="61" xfId="0" applyFont="1" applyFill="1" applyBorder="1" applyAlignment="1">
      <alignment horizontal="left" vertical="center" wrapText="1"/>
    </xf>
    <xf numFmtId="0" fontId="25" fillId="10" borderId="55" xfId="0" applyFont="1" applyFill="1" applyBorder="1" applyAlignment="1">
      <alignment horizontal="left" vertical="center" wrapText="1"/>
    </xf>
    <xf numFmtId="0" fontId="25" fillId="10" borderId="56" xfId="0" applyFont="1" applyFill="1" applyBorder="1" applyAlignment="1">
      <alignment horizontal="left" vertical="center" wrapText="1"/>
    </xf>
    <xf numFmtId="0" fontId="25" fillId="10" borderId="57" xfId="0" applyFont="1" applyFill="1" applyBorder="1" applyAlignment="1">
      <alignment horizontal="left" vertical="center" wrapText="1"/>
    </xf>
    <xf numFmtId="0" fontId="6" fillId="0" borderId="52" xfId="0" applyFont="1" applyFill="1" applyBorder="1" applyAlignment="1">
      <alignment horizontal="center" vertical="center" wrapText="1"/>
    </xf>
    <xf numFmtId="0" fontId="6" fillId="0" borderId="72" xfId="0" applyFont="1" applyFill="1" applyBorder="1" applyAlignment="1">
      <alignment horizontal="center" vertical="center" wrapText="1"/>
    </xf>
    <xf numFmtId="0" fontId="18" fillId="10" borderId="60" xfId="0" applyFont="1" applyFill="1" applyBorder="1" applyAlignment="1">
      <alignment horizontal="left" vertical="center" wrapText="1"/>
    </xf>
    <xf numFmtId="0" fontId="18" fillId="10" borderId="40" xfId="0" applyFont="1" applyFill="1" applyBorder="1" applyAlignment="1">
      <alignment horizontal="left" vertical="center" wrapText="1"/>
    </xf>
    <xf numFmtId="0" fontId="18" fillId="10" borderId="61" xfId="0" applyFont="1" applyFill="1" applyBorder="1" applyAlignment="1">
      <alignment horizontal="left" vertical="center" wrapText="1"/>
    </xf>
    <xf numFmtId="0" fontId="54" fillId="4" borderId="0" xfId="0" applyFont="1" applyFill="1" applyAlignment="1">
      <alignment horizontal="left" vertical="center" wrapText="1"/>
    </xf>
    <xf numFmtId="0" fontId="25" fillId="11" borderId="71" xfId="0" applyFont="1" applyFill="1" applyBorder="1" applyAlignment="1">
      <alignment horizontal="left" vertical="center" wrapText="1"/>
    </xf>
    <xf numFmtId="0" fontId="25" fillId="11" borderId="52" xfId="0" applyFont="1" applyFill="1" applyBorder="1" applyAlignment="1">
      <alignment horizontal="left" vertical="center" wrapText="1"/>
    </xf>
    <xf numFmtId="0" fontId="25" fillId="11" borderId="72" xfId="0" applyFont="1" applyFill="1" applyBorder="1" applyAlignment="1">
      <alignment horizontal="left" vertical="center" wrapText="1"/>
    </xf>
    <xf numFmtId="0" fontId="25" fillId="11" borderId="69" xfId="0" applyFont="1" applyFill="1" applyBorder="1" applyAlignment="1">
      <alignment horizontal="left" vertical="center" wrapText="1"/>
    </xf>
    <xf numFmtId="0" fontId="25" fillId="11" borderId="51" xfId="0" applyFont="1" applyFill="1" applyBorder="1" applyAlignment="1">
      <alignment horizontal="left" vertical="center" wrapText="1"/>
    </xf>
    <xf numFmtId="0" fontId="25" fillId="11" borderId="70" xfId="0" applyFont="1" applyFill="1" applyBorder="1" applyAlignment="1">
      <alignment horizontal="left" vertical="center" wrapText="1"/>
    </xf>
    <xf numFmtId="0" fontId="14" fillId="2" borderId="11"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2" fillId="4" borderId="0" xfId="0" applyFont="1" applyFill="1" applyAlignment="1">
      <alignment horizontal="left" vertical="center" wrapText="1"/>
    </xf>
    <xf numFmtId="0" fontId="14" fillId="2" borderId="18"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47" fillId="4" borderId="0" xfId="0" applyFont="1" applyFill="1" applyAlignment="1">
      <alignment vertical="center" wrapText="1"/>
    </xf>
    <xf numFmtId="0" fontId="38" fillId="10" borderId="32" xfId="0" applyFont="1" applyFill="1" applyBorder="1" applyAlignment="1">
      <alignment vertical="center" wrapText="1"/>
    </xf>
    <xf numFmtId="0" fontId="38" fillId="10" borderId="28" xfId="0" applyFont="1" applyFill="1" applyBorder="1" applyAlignment="1">
      <alignment vertical="center" wrapText="1"/>
    </xf>
    <xf numFmtId="0" fontId="38" fillId="10" borderId="33" xfId="0" applyFont="1" applyFill="1" applyBorder="1" applyAlignment="1">
      <alignment vertical="center" wrapText="1"/>
    </xf>
    <xf numFmtId="0" fontId="38" fillId="11" borderId="30" xfId="0" applyFont="1" applyFill="1" applyBorder="1" applyAlignment="1">
      <alignment vertical="center" wrapText="1"/>
    </xf>
    <xf numFmtId="0" fontId="38" fillId="11" borderId="27" xfId="0" applyFont="1" applyFill="1" applyBorder="1" applyAlignment="1">
      <alignment vertical="center" wrapText="1"/>
    </xf>
    <xf numFmtId="0" fontId="38" fillId="11" borderId="31" xfId="0" applyFont="1" applyFill="1" applyBorder="1" applyAlignment="1">
      <alignment vertical="center" wrapText="1"/>
    </xf>
    <xf numFmtId="0" fontId="38" fillId="11" borderId="32" xfId="0" applyFont="1" applyFill="1" applyBorder="1" applyAlignment="1">
      <alignment vertical="center" wrapText="1"/>
    </xf>
    <xf numFmtId="0" fontId="38" fillId="11" borderId="28" xfId="0" applyFont="1" applyFill="1" applyBorder="1" applyAlignment="1">
      <alignment vertical="center" wrapText="1"/>
    </xf>
    <xf numFmtId="0" fontId="38" fillId="11" borderId="33" xfId="0" applyFont="1" applyFill="1" applyBorder="1" applyAlignment="1">
      <alignment vertical="center" wrapText="1"/>
    </xf>
    <xf numFmtId="0" fontId="38" fillId="11" borderId="32" xfId="0" applyFont="1" applyFill="1" applyBorder="1" applyAlignment="1">
      <alignment horizontal="justify" vertical="center" wrapText="1"/>
    </xf>
    <xf numFmtId="0" fontId="38" fillId="11" borderId="28" xfId="0" applyFont="1" applyFill="1" applyBorder="1" applyAlignment="1">
      <alignment horizontal="justify" vertical="center" wrapText="1"/>
    </xf>
    <xf numFmtId="0" fontId="38" fillId="11" borderId="33" xfId="0" applyFont="1" applyFill="1" applyBorder="1" applyAlignment="1">
      <alignment horizontal="justify" vertical="center" wrapText="1"/>
    </xf>
    <xf numFmtId="0" fontId="1" fillId="0" borderId="4" xfId="0" applyFont="1" applyBorder="1" applyAlignment="1">
      <alignment vertical="top" wrapText="1"/>
    </xf>
    <xf numFmtId="0" fontId="1" fillId="0" borderId="9" xfId="0" applyFont="1" applyBorder="1" applyAlignment="1">
      <alignment vertical="top" wrapText="1"/>
    </xf>
    <xf numFmtId="0" fontId="1" fillId="6" borderId="4" xfId="0" applyFont="1" applyFill="1" applyBorder="1" applyAlignment="1">
      <alignment vertical="top" wrapText="1"/>
    </xf>
    <xf numFmtId="0" fontId="1" fillId="0" borderId="4" xfId="0" applyFont="1" applyFill="1" applyBorder="1" applyAlignment="1">
      <alignment vertical="top"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0" fontId="1" fillId="6" borderId="4"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Border="1" applyAlignment="1">
      <alignment wrapText="1"/>
    </xf>
    <xf numFmtId="0" fontId="1" fillId="6" borderId="1" xfId="0" applyFont="1" applyFill="1" applyBorder="1" applyAlignment="1">
      <alignment horizontal="center" vertical="center" wrapText="1"/>
    </xf>
    <xf numFmtId="0" fontId="1" fillId="0" borderId="1" xfId="0" applyFont="1" applyBorder="1" applyAlignment="1">
      <alignment horizontal="center" vertical="top" wrapText="1"/>
    </xf>
  </cellXfs>
  <cellStyles count="5">
    <cellStyle name="Explanatory Text 2" xfId="3"/>
    <cellStyle name="Hyperlink" xfId="1" builtinId="8"/>
    <cellStyle name="Normal" xfId="0" builtinId="0"/>
    <cellStyle name="Normal 2" xfId="4"/>
    <cellStyle name="Percent" xfId="2" builtinId="5"/>
  </cellStyles>
  <dxfs count="2">
    <dxf>
      <font>
        <color rgb="FF00B050"/>
      </font>
      <fill>
        <patternFill patternType="none">
          <bgColor auto="1"/>
        </patternFill>
      </fill>
    </dxf>
    <dxf>
      <font>
        <color rgb="FFC00000"/>
      </font>
    </dxf>
  </dxfs>
  <tableStyles count="0" defaultTableStyle="TableStyleMedium2" defaultPivotStyle="PivotStyleLight16"/>
  <colors>
    <mruColors>
      <color rgb="FFFFFFFF"/>
      <color rgb="FFFFFFCC"/>
      <color rgb="FFFDF0E9"/>
      <color rgb="FF0033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twoCellAnchor>
    <xdr:from>
      <xdr:col>2</xdr:col>
      <xdr:colOff>1047750</xdr:colOff>
      <xdr:row>11</xdr:row>
      <xdr:rowOff>85725</xdr:rowOff>
    </xdr:from>
    <xdr:to>
      <xdr:col>5</xdr:col>
      <xdr:colOff>0</xdr:colOff>
      <xdr:row>11</xdr:row>
      <xdr:rowOff>85725</xdr:rowOff>
    </xdr:to>
    <xdr:cxnSp macro="">
      <xdr:nvCxnSpPr>
        <xdr:cNvPr id="5" name="Straight Arrow Connector 4"/>
        <xdr:cNvCxnSpPr/>
      </xdr:nvCxnSpPr>
      <xdr:spPr>
        <a:xfrm>
          <a:off x="3057525" y="3609975"/>
          <a:ext cx="2124075" cy="0"/>
        </a:xfrm>
        <a:prstGeom prst="straightConnector1">
          <a:avLst/>
        </a:prstGeom>
        <a:ln>
          <a:headEnd type="arrow"/>
          <a:tailEnd type="arrow"/>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19050</xdr:colOff>
      <xdr:row>10</xdr:row>
      <xdr:rowOff>171450</xdr:rowOff>
    </xdr:from>
    <xdr:to>
      <xdr:col>2</xdr:col>
      <xdr:colOff>962025</xdr:colOff>
      <xdr:row>12</xdr:row>
      <xdr:rowOff>9525</xdr:rowOff>
    </xdr:to>
    <xdr:sp macro="" textlink="">
      <xdr:nvSpPr>
        <xdr:cNvPr id="6" name="Rectangle 5"/>
        <xdr:cNvSpPr/>
      </xdr:nvSpPr>
      <xdr:spPr>
        <a:xfrm>
          <a:off x="2028825" y="2571750"/>
          <a:ext cx="942975" cy="257175"/>
        </a:xfrm>
        <a:prstGeom prst="rect">
          <a:avLst/>
        </a:prstGeom>
        <a:ln>
          <a:noFill/>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r>
            <a:rPr lang="en-GB" sz="1100"/>
            <a:t>Worst score</a:t>
          </a:r>
        </a:p>
      </xdr:txBody>
    </xdr:sp>
    <xdr:clientData/>
  </xdr:twoCellAnchor>
  <xdr:twoCellAnchor>
    <xdr:from>
      <xdr:col>5</xdr:col>
      <xdr:colOff>38100</xdr:colOff>
      <xdr:row>10</xdr:row>
      <xdr:rowOff>190500</xdr:rowOff>
    </xdr:from>
    <xdr:to>
      <xdr:col>6</xdr:col>
      <xdr:colOff>47625</xdr:colOff>
      <xdr:row>12</xdr:row>
      <xdr:rowOff>28575</xdr:rowOff>
    </xdr:to>
    <xdr:sp macro="" textlink="">
      <xdr:nvSpPr>
        <xdr:cNvPr id="7" name="Rectangle 6"/>
        <xdr:cNvSpPr/>
      </xdr:nvSpPr>
      <xdr:spPr>
        <a:xfrm>
          <a:off x="5219700" y="2590800"/>
          <a:ext cx="1066800" cy="257175"/>
        </a:xfrm>
        <a:prstGeom prst="rect">
          <a:avLst/>
        </a:prstGeom>
        <a:ln>
          <a:noFill/>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r>
            <a:rPr lang="en-GB" sz="1100"/>
            <a:t>Best score</a:t>
          </a:r>
        </a:p>
      </xdr:txBody>
    </xdr:sp>
    <xdr:clientData/>
  </xdr:twoCellAnchor>
  <xdr:twoCellAnchor>
    <xdr:from>
      <xdr:col>4</xdr:col>
      <xdr:colOff>419100</xdr:colOff>
      <xdr:row>8</xdr:row>
      <xdr:rowOff>142875</xdr:rowOff>
    </xdr:from>
    <xdr:to>
      <xdr:col>5</xdr:col>
      <xdr:colOff>428625</xdr:colOff>
      <xdr:row>9</xdr:row>
      <xdr:rowOff>180975</xdr:rowOff>
    </xdr:to>
    <xdr:sp macro="" textlink="">
      <xdr:nvSpPr>
        <xdr:cNvPr id="8" name="Rectangle 7"/>
        <xdr:cNvSpPr/>
      </xdr:nvSpPr>
      <xdr:spPr>
        <a:xfrm>
          <a:off x="4543425" y="3381375"/>
          <a:ext cx="1066800" cy="247650"/>
        </a:xfrm>
        <a:prstGeom prst="rect">
          <a:avLst/>
        </a:prstGeom>
        <a:ln>
          <a:noFill/>
        </a:ln>
      </xdr:spPr>
      <xdr:style>
        <a:lnRef idx="2">
          <a:schemeClr val="accent3"/>
        </a:lnRef>
        <a:fillRef idx="1">
          <a:schemeClr val="lt1"/>
        </a:fillRef>
        <a:effectRef idx="0">
          <a:schemeClr val="accent3"/>
        </a:effectRef>
        <a:fontRef idx="minor">
          <a:schemeClr val="dk1"/>
        </a:fontRef>
      </xdr:style>
      <xdr:txBody>
        <a:bodyPr vertOverflow="clip" horzOverflow="clip" rtlCol="0" anchor="t"/>
        <a:lstStyle/>
        <a:p>
          <a:pPr algn="l"/>
          <a:r>
            <a:rPr lang="en-GB" sz="1100"/>
            <a:t>Trust score</a:t>
          </a:r>
        </a:p>
      </xdr:txBody>
    </xdr:sp>
    <xdr:clientData/>
  </xdr:twoCellAnchor>
  <xdr:twoCellAnchor>
    <xdr:from>
      <xdr:col>4</xdr:col>
      <xdr:colOff>133350</xdr:colOff>
      <xdr:row>9</xdr:row>
      <xdr:rowOff>123825</xdr:rowOff>
    </xdr:from>
    <xdr:to>
      <xdr:col>4</xdr:col>
      <xdr:colOff>342900</xdr:colOff>
      <xdr:row>11</xdr:row>
      <xdr:rowOff>47625</xdr:rowOff>
    </xdr:to>
    <xdr:cxnSp macro="">
      <xdr:nvCxnSpPr>
        <xdr:cNvPr id="10" name="Straight Arrow Connector 9"/>
        <xdr:cNvCxnSpPr/>
      </xdr:nvCxnSpPr>
      <xdr:spPr>
        <a:xfrm flipH="1">
          <a:off x="4257675" y="2314575"/>
          <a:ext cx="209550" cy="342900"/>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
  <sheetViews>
    <sheetView workbookViewId="0">
      <selection activeCell="B9" sqref="B9"/>
    </sheetView>
  </sheetViews>
  <sheetFormatPr defaultColWidth="8.81640625" defaultRowHeight="14.5" x14ac:dyDescent="0.35"/>
  <cols>
    <col min="2" max="2" width="63.453125" customWidth="1"/>
  </cols>
  <sheetData>
    <row r="1" spans="1:8" x14ac:dyDescent="0.35">
      <c r="A1" s="52"/>
      <c r="B1" s="53"/>
      <c r="C1" s="53"/>
      <c r="D1" s="53"/>
      <c r="E1" s="53"/>
      <c r="F1" s="53"/>
      <c r="G1" s="53"/>
      <c r="H1" s="53"/>
    </row>
    <row r="2" spans="1:8" x14ac:dyDescent="0.35">
      <c r="A2" s="311" t="s">
        <v>333</v>
      </c>
      <c r="B2" s="312"/>
      <c r="C2" s="312"/>
      <c r="D2" s="312"/>
      <c r="E2" s="312"/>
      <c r="F2" s="312"/>
      <c r="G2" s="312"/>
      <c r="H2" s="312"/>
    </row>
    <row r="3" spans="1:8" ht="15.5" x14ac:dyDescent="0.35">
      <c r="A3" s="313"/>
      <c r="B3" s="314"/>
      <c r="C3" s="314"/>
      <c r="D3" s="314"/>
      <c r="E3" s="314"/>
      <c r="F3" s="314"/>
      <c r="G3" s="314"/>
      <c r="H3" s="314"/>
    </row>
    <row r="4" spans="1:8" ht="15.5" x14ac:dyDescent="0.35">
      <c r="A4" s="315"/>
      <c r="B4" s="314"/>
      <c r="C4" s="314"/>
      <c r="D4" s="314"/>
      <c r="E4" s="314"/>
      <c r="F4" s="314"/>
      <c r="G4" s="314"/>
      <c r="H4" s="314"/>
    </row>
    <row r="5" spans="1:8" x14ac:dyDescent="0.35">
      <c r="A5" s="53"/>
      <c r="B5" s="53"/>
      <c r="C5" s="53"/>
      <c r="D5" s="53"/>
      <c r="E5" s="53"/>
      <c r="F5" s="53"/>
      <c r="G5" s="53"/>
      <c r="H5" s="53"/>
    </row>
    <row r="6" spans="1:8" x14ac:dyDescent="0.35">
      <c r="A6" s="59" t="s">
        <v>330</v>
      </c>
      <c r="B6" s="60" t="s">
        <v>331</v>
      </c>
      <c r="C6" s="53"/>
      <c r="D6" s="53"/>
      <c r="E6" s="53"/>
      <c r="F6" s="53"/>
      <c r="G6" s="53"/>
      <c r="H6" s="53"/>
    </row>
    <row r="7" spans="1:8" ht="39" x14ac:dyDescent="0.35">
      <c r="A7" s="61">
        <v>1</v>
      </c>
      <c r="B7" s="62" t="s">
        <v>335</v>
      </c>
      <c r="C7" s="53"/>
      <c r="D7" s="53"/>
      <c r="E7" s="53"/>
      <c r="F7" s="53"/>
      <c r="G7" s="53"/>
      <c r="H7" s="53"/>
    </row>
    <row r="8" spans="1:8" ht="39" x14ac:dyDescent="0.35">
      <c r="A8" s="61">
        <v>2</v>
      </c>
      <c r="B8" s="62" t="s">
        <v>338</v>
      </c>
      <c r="C8" s="53"/>
      <c r="D8" s="53"/>
      <c r="E8" s="53"/>
      <c r="F8" s="53"/>
      <c r="G8" s="53"/>
      <c r="H8" s="53"/>
    </row>
    <row r="9" spans="1:8" ht="39" x14ac:dyDescent="0.35">
      <c r="A9" s="61">
        <v>3</v>
      </c>
      <c r="B9" s="62" t="s">
        <v>340</v>
      </c>
      <c r="C9" s="53"/>
      <c r="D9" s="53"/>
      <c r="E9" s="53"/>
      <c r="F9" s="53"/>
      <c r="G9" s="53"/>
      <c r="H9" s="53"/>
    </row>
    <row r="10" spans="1:8" ht="39" x14ac:dyDescent="0.35">
      <c r="A10" s="61">
        <v>4</v>
      </c>
      <c r="B10" s="63" t="s">
        <v>337</v>
      </c>
      <c r="C10" s="53"/>
      <c r="D10" s="53"/>
      <c r="E10" s="53"/>
      <c r="F10" s="53"/>
      <c r="G10" s="53"/>
      <c r="H10" s="53"/>
    </row>
    <row r="11" spans="1:8" ht="26.5" x14ac:dyDescent="0.35">
      <c r="A11" s="61">
        <v>5</v>
      </c>
      <c r="B11" s="63" t="s">
        <v>334</v>
      </c>
      <c r="C11" s="53"/>
      <c r="D11" s="53"/>
      <c r="E11" s="53"/>
      <c r="F11" s="53"/>
      <c r="G11" s="53"/>
      <c r="H11" s="53"/>
    </row>
    <row r="12" spans="1:8" x14ac:dyDescent="0.35">
      <c r="A12" s="55"/>
      <c r="B12" s="55"/>
      <c r="C12" s="53"/>
      <c r="D12" s="53"/>
      <c r="E12" s="53"/>
      <c r="F12" s="53"/>
      <c r="G12" s="53"/>
      <c r="H12" s="53"/>
    </row>
    <row r="13" spans="1:8" x14ac:dyDescent="0.35">
      <c r="A13" s="55"/>
      <c r="B13" s="56"/>
      <c r="C13" s="53"/>
      <c r="D13" s="53"/>
      <c r="E13" s="53"/>
      <c r="F13" s="53"/>
      <c r="G13" s="53"/>
      <c r="H13" s="53"/>
    </row>
    <row r="14" spans="1:8" x14ac:dyDescent="0.35">
      <c r="A14" s="54" t="s">
        <v>332</v>
      </c>
      <c r="B14" s="54"/>
      <c r="C14" s="53"/>
      <c r="D14" s="53"/>
      <c r="E14" s="53"/>
      <c r="F14" s="53"/>
      <c r="G14" s="53"/>
      <c r="H14" s="53"/>
    </row>
    <row r="15" spans="1:8" x14ac:dyDescent="0.35">
      <c r="A15" s="57">
        <v>1</v>
      </c>
      <c r="B15" s="58" t="s">
        <v>336</v>
      </c>
      <c r="C15" s="53"/>
      <c r="D15" s="53"/>
      <c r="E15" s="53"/>
      <c r="F15" s="53"/>
      <c r="G15" s="53"/>
      <c r="H15" s="53"/>
    </row>
    <row r="16" spans="1:8" x14ac:dyDescent="0.35">
      <c r="C16" s="53"/>
      <c r="D16" s="53"/>
      <c r="E16" s="53"/>
      <c r="F16" s="53"/>
      <c r="G16" s="53"/>
      <c r="H16" s="53"/>
    </row>
  </sheetData>
  <mergeCells count="3">
    <mergeCell ref="A2:H2"/>
    <mergeCell ref="A3:H3"/>
    <mergeCell ref="A4:H4"/>
  </mergeCells>
  <pageMargins left="0.7" right="0.7" top="0.75" bottom="0.75" header="0.3" footer="0.3"/>
  <pageSetup paperSize="9" orientation="portrait" verticalDpi="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2:AF66"/>
  <sheetViews>
    <sheetView zoomScale="70" zoomScaleNormal="70" zoomScaleSheetLayoutView="70" zoomScalePageLayoutView="70" workbookViewId="0">
      <selection activeCell="S14" sqref="S14"/>
    </sheetView>
  </sheetViews>
  <sheetFormatPr defaultColWidth="8.81640625" defaultRowHeight="14" x14ac:dyDescent="0.3"/>
  <cols>
    <col min="1" max="1" width="3" style="4" customWidth="1"/>
    <col min="2" max="2" width="6.81640625" style="31" bestFit="1" customWidth="1"/>
    <col min="3" max="3" width="42.6328125" style="4" customWidth="1"/>
    <col min="4" max="4" width="11.6328125" style="4" customWidth="1"/>
    <col min="5" max="5" width="9.36328125" style="4" customWidth="1"/>
    <col min="6" max="6" width="14.453125" style="4" customWidth="1"/>
    <col min="7" max="7" width="12.453125" style="4" customWidth="1"/>
    <col min="8" max="8" width="15" style="4" customWidth="1"/>
    <col min="9" max="9" width="5" style="4" customWidth="1"/>
    <col min="10" max="10" width="6.36328125" style="31" bestFit="1" customWidth="1"/>
    <col min="11" max="11" width="42.6328125" style="4" customWidth="1"/>
    <col min="12" max="12" width="11.6328125" style="4" customWidth="1"/>
    <col min="13" max="13" width="9.36328125" style="28" customWidth="1"/>
    <col min="14" max="14" width="13.6328125" style="28" customWidth="1"/>
    <col min="15" max="15" width="12.453125" style="28" customWidth="1"/>
    <col min="16" max="16" width="14.453125" style="28" customWidth="1"/>
    <col min="17" max="17" width="5.1796875" style="4" customWidth="1"/>
    <col min="18" max="18" width="6.36328125" style="33" bestFit="1" customWidth="1"/>
    <col min="19" max="19" width="42.6328125" style="4" customWidth="1"/>
    <col min="20" max="20" width="11.6328125" style="4" customWidth="1"/>
    <col min="21" max="21" width="9.36328125" style="28" customWidth="1"/>
    <col min="22" max="22" width="12.36328125" style="28" customWidth="1"/>
    <col min="23" max="23" width="12.453125" style="28" customWidth="1"/>
    <col min="24" max="24" width="14.453125" style="28" customWidth="1"/>
    <col min="25" max="25" width="3.36328125" style="4" customWidth="1"/>
    <col min="26" max="26" width="8.81640625" style="4"/>
    <col min="27" max="27" width="53.36328125" style="4" customWidth="1"/>
    <col min="28" max="16384" width="8.81640625" style="4"/>
  </cols>
  <sheetData>
    <row r="2" spans="1:25" ht="33.75" customHeight="1" x14ac:dyDescent="0.5">
      <c r="A2" s="6"/>
      <c r="B2" s="115"/>
      <c r="C2" s="6"/>
      <c r="D2" s="6"/>
      <c r="E2" s="6"/>
      <c r="F2" s="6"/>
      <c r="G2" s="6"/>
      <c r="H2" s="6"/>
      <c r="I2" s="6"/>
      <c r="J2" s="29"/>
      <c r="K2" s="6"/>
      <c r="L2" s="6"/>
      <c r="M2" s="12"/>
      <c r="N2" s="12"/>
      <c r="O2" s="12"/>
      <c r="P2" s="12"/>
      <c r="Q2" s="6"/>
      <c r="R2" s="29"/>
      <c r="S2" s="6"/>
      <c r="T2" s="6"/>
      <c r="U2" s="12"/>
      <c r="V2" s="12"/>
      <c r="W2" s="12"/>
      <c r="X2" s="12"/>
      <c r="Y2" s="6"/>
    </row>
    <row r="3" spans="1:25" ht="18" customHeight="1" x14ac:dyDescent="0.3">
      <c r="A3" s="6"/>
      <c r="B3" s="29"/>
      <c r="C3" s="6"/>
      <c r="D3" s="6"/>
      <c r="E3" s="6"/>
      <c r="F3" s="6"/>
      <c r="G3" s="6"/>
      <c r="H3" s="6"/>
      <c r="I3" s="6"/>
      <c r="J3" s="29"/>
      <c r="K3" s="6"/>
      <c r="L3" s="6"/>
      <c r="M3" s="12"/>
      <c r="N3" s="12"/>
      <c r="O3" s="12"/>
      <c r="P3" s="12"/>
      <c r="Q3" s="6"/>
      <c r="R3" s="29"/>
      <c r="S3" s="6"/>
      <c r="T3" s="6"/>
      <c r="U3" s="12"/>
      <c r="V3" s="12"/>
      <c r="W3" s="12"/>
      <c r="X3" s="12"/>
      <c r="Y3" s="6"/>
    </row>
    <row r="4" spans="1:25" ht="18" customHeight="1" x14ac:dyDescent="0.3">
      <c r="A4" s="6"/>
      <c r="B4" s="319" t="s">
        <v>101</v>
      </c>
      <c r="C4" s="320"/>
      <c r="D4" s="320"/>
      <c r="E4" s="320"/>
      <c r="F4" s="320"/>
      <c r="G4" s="320"/>
      <c r="H4" s="320"/>
      <c r="I4" s="320"/>
      <c r="J4" s="320"/>
      <c r="K4" s="320"/>
      <c r="L4" s="6"/>
      <c r="M4" s="12"/>
      <c r="N4" s="12"/>
      <c r="O4" s="12"/>
      <c r="P4" s="12"/>
      <c r="Q4" s="6"/>
      <c r="R4" s="29"/>
      <c r="S4" s="6"/>
      <c r="T4" s="6"/>
      <c r="U4" s="12"/>
      <c r="V4" s="12"/>
      <c r="W4" s="12"/>
      <c r="X4" s="12"/>
      <c r="Y4" s="6"/>
    </row>
    <row r="5" spans="1:25" ht="18" customHeight="1" x14ac:dyDescent="0.3">
      <c r="A5" s="6"/>
      <c r="B5" s="320"/>
      <c r="C5" s="320"/>
      <c r="D5" s="320"/>
      <c r="E5" s="320"/>
      <c r="F5" s="320"/>
      <c r="G5" s="320"/>
      <c r="H5" s="320"/>
      <c r="I5" s="320"/>
      <c r="J5" s="320"/>
      <c r="K5" s="320"/>
      <c r="L5" s="6"/>
      <c r="M5" s="12"/>
      <c r="N5" s="12"/>
      <c r="O5" s="12"/>
      <c r="P5" s="12"/>
      <c r="Q5" s="6"/>
      <c r="R5" s="29"/>
      <c r="S5" s="6"/>
      <c r="T5" s="6"/>
      <c r="U5" s="12"/>
      <c r="V5" s="12"/>
      <c r="W5" s="12"/>
      <c r="X5" s="12"/>
      <c r="Y5" s="6"/>
    </row>
    <row r="6" spans="1:25" ht="18" customHeight="1" x14ac:dyDescent="0.3">
      <c r="A6" s="6"/>
      <c r="B6" s="29"/>
      <c r="C6" s="6"/>
      <c r="D6" s="6"/>
      <c r="E6" s="6"/>
      <c r="F6" s="6"/>
      <c r="G6" s="6"/>
      <c r="H6" s="6"/>
      <c r="I6" s="6"/>
      <c r="J6" s="29"/>
      <c r="K6" s="6"/>
      <c r="L6" s="6"/>
      <c r="M6" s="12"/>
      <c r="N6" s="12"/>
      <c r="O6" s="12"/>
      <c r="P6" s="12"/>
      <c r="Q6" s="6"/>
      <c r="R6" s="29"/>
      <c r="S6" s="6"/>
      <c r="T6" s="6"/>
      <c r="U6" s="12"/>
      <c r="V6" s="12"/>
      <c r="W6" s="12"/>
      <c r="X6" s="12"/>
      <c r="Y6" s="6"/>
    </row>
    <row r="7" spans="1:25" x14ac:dyDescent="0.3">
      <c r="A7" s="6"/>
      <c r="B7" s="29"/>
      <c r="C7" s="6"/>
      <c r="D7" s="6"/>
      <c r="E7" s="6"/>
      <c r="F7" s="6"/>
      <c r="G7" s="6"/>
      <c r="H7" s="6"/>
      <c r="I7" s="6"/>
      <c r="J7" s="29"/>
      <c r="K7" s="6"/>
      <c r="L7" s="6"/>
      <c r="M7" s="12"/>
      <c r="N7" s="12"/>
      <c r="O7" s="12"/>
      <c r="P7" s="12"/>
      <c r="Q7" s="6"/>
      <c r="R7" s="29"/>
      <c r="S7" s="6"/>
      <c r="T7" s="6"/>
      <c r="U7" s="12"/>
      <c r="V7" s="12"/>
      <c r="W7" s="12"/>
      <c r="X7" s="12"/>
      <c r="Y7" s="6"/>
    </row>
    <row r="8" spans="1:25" ht="37.5" customHeight="1" x14ac:dyDescent="0.3">
      <c r="A8" s="5"/>
      <c r="B8" s="318" t="s">
        <v>102</v>
      </c>
      <c r="C8" s="318"/>
      <c r="D8" s="318"/>
      <c r="E8" s="65"/>
      <c r="F8" s="65"/>
      <c r="G8" s="65"/>
      <c r="H8" s="65"/>
      <c r="I8" s="65"/>
      <c r="J8" s="66"/>
      <c r="K8" s="65"/>
      <c r="L8" s="65"/>
      <c r="M8" s="67"/>
      <c r="N8" s="67"/>
      <c r="O8" s="67"/>
      <c r="P8" s="67"/>
      <c r="Q8" s="65"/>
      <c r="R8" s="66"/>
      <c r="S8" s="65"/>
      <c r="T8" s="65"/>
      <c r="U8" s="67"/>
      <c r="V8" s="67"/>
      <c r="W8" s="67"/>
      <c r="X8" s="64"/>
      <c r="Y8" s="6"/>
    </row>
    <row r="9" spans="1:25" ht="42" customHeight="1" x14ac:dyDescent="0.3">
      <c r="A9" s="5"/>
      <c r="B9" s="29"/>
      <c r="C9" s="6"/>
      <c r="D9" s="6"/>
      <c r="E9" s="6"/>
      <c r="F9" s="6"/>
      <c r="G9" s="6"/>
      <c r="H9" s="6"/>
      <c r="I9" s="6"/>
      <c r="J9" s="29"/>
      <c r="K9" s="6"/>
      <c r="L9" s="6"/>
      <c r="M9" s="12"/>
      <c r="N9" s="12"/>
      <c r="O9" s="12"/>
      <c r="P9" s="12"/>
      <c r="Q9" s="6"/>
      <c r="R9" s="29"/>
      <c r="S9" s="6"/>
      <c r="T9" s="6"/>
      <c r="U9" s="12"/>
      <c r="V9" s="12"/>
      <c r="W9" s="12"/>
      <c r="X9" s="12"/>
      <c r="Y9" s="6"/>
    </row>
    <row r="10" spans="1:25" ht="14.25" customHeight="1" x14ac:dyDescent="0.3">
      <c r="A10" s="5"/>
      <c r="B10" s="66"/>
      <c r="C10" s="321" t="s">
        <v>1</v>
      </c>
      <c r="D10" s="323" t="s">
        <v>103</v>
      </c>
      <c r="E10" s="323" t="s">
        <v>106</v>
      </c>
      <c r="F10" s="323" t="s">
        <v>200</v>
      </c>
      <c r="G10" s="6"/>
      <c r="H10" s="6"/>
      <c r="I10" s="6"/>
      <c r="J10" s="66"/>
      <c r="K10" s="321" t="s">
        <v>6</v>
      </c>
      <c r="L10" s="323" t="s">
        <v>103</v>
      </c>
      <c r="M10" s="323" t="s">
        <v>106</v>
      </c>
      <c r="N10" s="323" t="s">
        <v>200</v>
      </c>
      <c r="O10" s="12"/>
      <c r="P10" s="12"/>
      <c r="Q10" s="6"/>
      <c r="R10" s="66"/>
      <c r="S10" s="321" t="s">
        <v>10</v>
      </c>
      <c r="T10" s="323" t="s">
        <v>103</v>
      </c>
      <c r="U10" s="323" t="s">
        <v>106</v>
      </c>
      <c r="V10" s="323" t="s">
        <v>262</v>
      </c>
      <c r="W10" s="323"/>
      <c r="X10" s="323" t="s">
        <v>273</v>
      </c>
      <c r="Y10" s="6"/>
    </row>
    <row r="11" spans="1:25" s="17" customFormat="1" ht="66" customHeight="1" x14ac:dyDescent="0.35">
      <c r="A11" s="14"/>
      <c r="B11" s="66"/>
      <c r="C11" s="321"/>
      <c r="D11" s="323"/>
      <c r="E11" s="323"/>
      <c r="F11" s="323"/>
      <c r="G11" s="15"/>
      <c r="H11" s="15"/>
      <c r="I11" s="16"/>
      <c r="J11" s="92"/>
      <c r="K11" s="321"/>
      <c r="L11" s="323"/>
      <c r="M11" s="323"/>
      <c r="N11" s="323"/>
      <c r="O11" s="15"/>
      <c r="P11" s="15"/>
      <c r="Q11" s="16"/>
      <c r="R11" s="90"/>
      <c r="S11" s="321"/>
      <c r="T11" s="323"/>
      <c r="U11" s="323"/>
      <c r="V11" s="91" t="s">
        <v>264</v>
      </c>
      <c r="W11" s="91" t="s">
        <v>216</v>
      </c>
      <c r="X11" s="323"/>
      <c r="Y11" s="15"/>
    </row>
    <row r="12" spans="1:25" s="17" customFormat="1" ht="36" customHeight="1" x14ac:dyDescent="0.35">
      <c r="A12" s="14"/>
      <c r="B12" s="93">
        <v>1.1000000000000001</v>
      </c>
      <c r="C12" s="68" t="s">
        <v>2</v>
      </c>
      <c r="D12" s="69"/>
      <c r="E12" s="70"/>
      <c r="F12" s="70"/>
      <c r="G12" s="15"/>
      <c r="H12" s="15"/>
      <c r="I12" s="18"/>
      <c r="J12" s="93">
        <v>2.1</v>
      </c>
      <c r="K12" s="68" t="s">
        <v>7</v>
      </c>
      <c r="L12" s="69"/>
      <c r="M12" s="79"/>
      <c r="N12" s="70"/>
      <c r="O12" s="15"/>
      <c r="P12" s="15"/>
      <c r="Q12" s="18"/>
      <c r="R12" s="93">
        <v>3.1</v>
      </c>
      <c r="S12" s="68" t="s">
        <v>104</v>
      </c>
      <c r="T12" s="71"/>
      <c r="U12" s="79"/>
      <c r="V12" s="70"/>
      <c r="W12" s="70"/>
      <c r="X12" s="72"/>
      <c r="Y12" s="15"/>
    </row>
    <row r="13" spans="1:25" s="17" customFormat="1" ht="32.25" customHeight="1" x14ac:dyDescent="0.35">
      <c r="A13" s="14"/>
      <c r="B13" s="95">
        <v>1.2</v>
      </c>
      <c r="C13" s="96" t="s">
        <v>274</v>
      </c>
      <c r="D13" s="97"/>
      <c r="E13" s="98"/>
      <c r="F13" s="97"/>
      <c r="G13" s="15"/>
      <c r="H13" s="15"/>
      <c r="I13" s="19"/>
      <c r="J13" s="95">
        <v>2.2000000000000002</v>
      </c>
      <c r="K13" s="99" t="s">
        <v>8</v>
      </c>
      <c r="L13" s="106"/>
      <c r="M13" s="98"/>
      <c r="N13" s="101"/>
      <c r="O13" s="15"/>
      <c r="P13" s="15"/>
      <c r="Q13" s="18"/>
      <c r="R13" s="95">
        <v>3.2</v>
      </c>
      <c r="S13" s="99" t="s">
        <v>281</v>
      </c>
      <c r="T13" s="101"/>
      <c r="U13" s="98"/>
      <c r="V13" s="101"/>
      <c r="W13" s="101"/>
      <c r="X13" s="97"/>
      <c r="Y13" s="15"/>
    </row>
    <row r="14" spans="1:25" s="17" customFormat="1" ht="31" x14ac:dyDescent="0.35">
      <c r="A14" s="14"/>
      <c r="B14" s="93">
        <v>1.3</v>
      </c>
      <c r="C14" s="68" t="s">
        <v>207</v>
      </c>
      <c r="D14" s="74"/>
      <c r="E14" s="79"/>
      <c r="F14" s="74"/>
      <c r="G14" s="15"/>
      <c r="H14" s="15"/>
      <c r="I14" s="18"/>
      <c r="J14" s="93">
        <v>2.2999999999999998</v>
      </c>
      <c r="K14" s="68" t="s">
        <v>279</v>
      </c>
      <c r="L14" s="75"/>
      <c r="M14" s="79"/>
      <c r="N14" s="75"/>
      <c r="O14" s="15"/>
      <c r="P14" s="15"/>
      <c r="Q14" s="18"/>
      <c r="R14" s="93" t="s">
        <v>12</v>
      </c>
      <c r="S14" s="68" t="s">
        <v>13</v>
      </c>
      <c r="T14" s="74"/>
      <c r="U14" s="79"/>
      <c r="V14" s="75"/>
      <c r="W14" s="75"/>
      <c r="X14" s="76"/>
      <c r="Y14" s="15"/>
    </row>
    <row r="15" spans="1:25" s="17" customFormat="1" ht="36" customHeight="1" x14ac:dyDescent="0.35">
      <c r="A15" s="14"/>
      <c r="B15" s="95">
        <v>1.4</v>
      </c>
      <c r="C15" s="99" t="s">
        <v>275</v>
      </c>
      <c r="D15" s="100"/>
      <c r="E15" s="98"/>
      <c r="F15" s="100"/>
      <c r="G15" s="15"/>
      <c r="H15" s="15"/>
      <c r="I15" s="18"/>
      <c r="J15" s="95">
        <v>2.4</v>
      </c>
      <c r="K15" s="99" t="s">
        <v>280</v>
      </c>
      <c r="L15" s="100"/>
      <c r="M15" s="98"/>
      <c r="N15" s="100"/>
      <c r="O15" s="15"/>
      <c r="P15" s="15"/>
      <c r="Q15" s="18"/>
      <c r="R15" s="95" t="s">
        <v>14</v>
      </c>
      <c r="S15" s="99" t="s">
        <v>15</v>
      </c>
      <c r="T15" s="104"/>
      <c r="U15" s="98"/>
      <c r="V15" s="100"/>
      <c r="W15" s="100"/>
      <c r="X15" s="107"/>
      <c r="Y15" s="15"/>
    </row>
    <row r="16" spans="1:25" s="17" customFormat="1" ht="36" customHeight="1" x14ac:dyDescent="0.35">
      <c r="A16" s="14"/>
      <c r="B16" s="93">
        <v>1.5</v>
      </c>
      <c r="C16" s="68" t="s">
        <v>276</v>
      </c>
      <c r="D16" s="77"/>
      <c r="E16" s="79"/>
      <c r="F16" s="75"/>
      <c r="G16" s="15"/>
      <c r="H16" s="15"/>
      <c r="I16" s="18"/>
      <c r="J16" s="15"/>
      <c r="K16" s="15"/>
      <c r="L16" s="15"/>
      <c r="M16" s="15"/>
      <c r="N16" s="15"/>
      <c r="O16" s="15"/>
      <c r="P16" s="15"/>
      <c r="Q16" s="18"/>
      <c r="R16" s="32"/>
      <c r="S16" s="15"/>
      <c r="T16" s="15"/>
      <c r="U16" s="26"/>
      <c r="V16" s="26"/>
      <c r="W16" s="26"/>
      <c r="X16" s="26"/>
      <c r="Y16" s="15"/>
    </row>
    <row r="17" spans="1:32" s="17" customFormat="1" ht="36" customHeight="1" x14ac:dyDescent="0.35">
      <c r="A17" s="14"/>
      <c r="B17" s="95">
        <v>1.6</v>
      </c>
      <c r="C17" s="99" t="s">
        <v>4</v>
      </c>
      <c r="D17" s="101"/>
      <c r="E17" s="98"/>
      <c r="F17" s="101"/>
      <c r="G17" s="15"/>
      <c r="H17" s="15"/>
      <c r="I17" s="18"/>
      <c r="J17" s="42"/>
      <c r="K17" s="20"/>
      <c r="L17" s="50"/>
      <c r="M17" s="51"/>
      <c r="N17" s="50"/>
      <c r="O17" s="15"/>
      <c r="P17" s="15"/>
      <c r="Q17" s="15"/>
      <c r="R17" s="29"/>
      <c r="S17" s="15"/>
      <c r="T17" s="15"/>
      <c r="U17" s="26"/>
      <c r="V17" s="26"/>
      <c r="W17" s="26"/>
      <c r="X17" s="26"/>
      <c r="Y17" s="15"/>
    </row>
    <row r="18" spans="1:32" s="17" customFormat="1" ht="36" customHeight="1" x14ac:dyDescent="0.35">
      <c r="A18" s="14"/>
      <c r="B18" s="93">
        <v>1.7</v>
      </c>
      <c r="C18" s="68" t="s">
        <v>5</v>
      </c>
      <c r="D18" s="78"/>
      <c r="E18" s="94"/>
      <c r="F18" s="75"/>
      <c r="G18" s="15"/>
      <c r="H18" s="15"/>
      <c r="I18" s="18"/>
      <c r="J18" s="42"/>
      <c r="K18" s="20"/>
      <c r="L18" s="50"/>
      <c r="M18" s="51"/>
      <c r="N18" s="50"/>
      <c r="O18" s="15"/>
      <c r="P18" s="15"/>
      <c r="Q18" s="15"/>
      <c r="R18" s="29"/>
      <c r="S18" s="15"/>
      <c r="T18" s="15"/>
      <c r="U18" s="26"/>
      <c r="V18" s="26"/>
      <c r="W18" s="26"/>
      <c r="X18" s="26"/>
      <c r="Y18" s="15"/>
    </row>
    <row r="19" spans="1:32" s="17" customFormat="1" ht="36" customHeight="1" x14ac:dyDescent="0.35">
      <c r="A19" s="14"/>
      <c r="B19" s="95">
        <v>1.8</v>
      </c>
      <c r="C19" s="99" t="s">
        <v>110</v>
      </c>
      <c r="D19" s="100"/>
      <c r="E19" s="102"/>
      <c r="F19" s="100"/>
      <c r="G19" s="15"/>
      <c r="H19" s="15"/>
      <c r="I19" s="18"/>
      <c r="J19" s="42"/>
      <c r="K19" s="20"/>
      <c r="L19" s="50"/>
      <c r="M19" s="51"/>
      <c r="N19" s="50"/>
      <c r="O19" s="15"/>
      <c r="P19" s="15"/>
      <c r="Q19" s="15"/>
      <c r="R19" s="29"/>
      <c r="S19" s="15"/>
      <c r="T19" s="15"/>
      <c r="U19" s="26"/>
      <c r="V19" s="26"/>
      <c r="W19" s="26"/>
      <c r="X19" s="26"/>
      <c r="Y19" s="15"/>
    </row>
    <row r="20" spans="1:32" s="17" customFormat="1" ht="36" customHeight="1" x14ac:dyDescent="0.35">
      <c r="A20" s="14"/>
      <c r="B20" s="93">
        <v>1.9</v>
      </c>
      <c r="C20" s="68" t="s">
        <v>109</v>
      </c>
      <c r="D20" s="75"/>
      <c r="E20" s="94"/>
      <c r="F20" s="74"/>
      <c r="G20" s="15"/>
      <c r="H20" s="15"/>
      <c r="I20" s="18"/>
      <c r="J20" s="15"/>
      <c r="K20" s="15"/>
      <c r="L20" s="15"/>
      <c r="M20" s="15"/>
      <c r="N20" s="15"/>
      <c r="O20" s="15"/>
      <c r="P20" s="15"/>
      <c r="Q20" s="15"/>
      <c r="R20" s="29"/>
      <c r="S20" s="15"/>
      <c r="T20" s="15"/>
      <c r="U20" s="26"/>
      <c r="V20" s="26"/>
      <c r="W20" s="26"/>
      <c r="X20" s="26"/>
      <c r="Y20" s="15"/>
    </row>
    <row r="21" spans="1:32" s="17" customFormat="1" ht="36" customHeight="1" x14ac:dyDescent="0.35">
      <c r="A21" s="14"/>
      <c r="B21" s="103">
        <v>1.1000000000000001</v>
      </c>
      <c r="C21" s="99" t="s">
        <v>112</v>
      </c>
      <c r="D21" s="100"/>
      <c r="E21" s="98"/>
      <c r="F21" s="104"/>
      <c r="G21" s="15"/>
      <c r="H21" s="15"/>
      <c r="I21" s="18"/>
      <c r="J21" s="42"/>
      <c r="K21" s="20"/>
      <c r="L21" s="50"/>
      <c r="M21" s="51"/>
      <c r="N21" s="50"/>
      <c r="O21" s="15"/>
      <c r="P21" s="15"/>
      <c r="Q21" s="15"/>
      <c r="R21" s="29"/>
      <c r="S21" s="15"/>
      <c r="T21" s="15"/>
      <c r="U21" s="26"/>
      <c r="V21" s="26"/>
      <c r="W21" s="26"/>
      <c r="X21" s="26"/>
      <c r="Y21" s="15"/>
    </row>
    <row r="22" spans="1:32" s="17" customFormat="1" ht="36" customHeight="1" x14ac:dyDescent="0.35">
      <c r="A22" s="14"/>
      <c r="B22" s="93">
        <v>1.1100000000000001</v>
      </c>
      <c r="C22" s="68" t="s">
        <v>113</v>
      </c>
      <c r="D22" s="75"/>
      <c r="E22" s="79"/>
      <c r="F22" s="74"/>
      <c r="G22" s="15"/>
      <c r="H22" s="15"/>
      <c r="I22" s="18"/>
      <c r="J22" s="42"/>
      <c r="K22" s="20"/>
      <c r="L22" s="50"/>
      <c r="M22" s="51"/>
      <c r="N22" s="50"/>
      <c r="O22" s="15"/>
      <c r="P22" s="15"/>
      <c r="Q22" s="15"/>
      <c r="R22" s="29"/>
      <c r="S22" s="15"/>
      <c r="T22" s="15"/>
      <c r="U22" s="26"/>
      <c r="V22" s="26"/>
      <c r="W22" s="26"/>
      <c r="X22" s="26"/>
      <c r="Y22" s="15"/>
    </row>
    <row r="23" spans="1:32" s="17" customFormat="1" ht="36" customHeight="1" x14ac:dyDescent="0.35">
      <c r="A23" s="14"/>
      <c r="B23" s="95">
        <v>1.1200000000000001</v>
      </c>
      <c r="C23" s="99" t="s">
        <v>114</v>
      </c>
      <c r="D23" s="100"/>
      <c r="E23" s="98"/>
      <c r="F23" s="104"/>
      <c r="G23" s="15"/>
      <c r="H23" s="15"/>
      <c r="I23" s="18"/>
      <c r="J23" s="42"/>
      <c r="K23" s="20"/>
      <c r="L23" s="50"/>
      <c r="M23" s="51"/>
      <c r="N23" s="50"/>
      <c r="O23" s="15"/>
      <c r="P23" s="15"/>
      <c r="Q23" s="15"/>
      <c r="R23" s="29"/>
      <c r="S23" s="15"/>
      <c r="T23" s="15"/>
      <c r="U23" s="26"/>
      <c r="V23" s="26"/>
      <c r="W23" s="26"/>
      <c r="X23" s="26"/>
      <c r="Y23" s="15"/>
    </row>
    <row r="24" spans="1:32" s="17" customFormat="1" ht="36" customHeight="1" x14ac:dyDescent="0.35">
      <c r="A24" s="14"/>
      <c r="B24" s="93">
        <v>1.1299999999999999</v>
      </c>
      <c r="C24" s="68" t="s">
        <v>277</v>
      </c>
      <c r="D24" s="75"/>
      <c r="E24" s="79"/>
      <c r="F24" s="74"/>
      <c r="G24" s="15"/>
      <c r="H24" s="15"/>
      <c r="I24" s="18"/>
      <c r="J24" s="42"/>
      <c r="K24" s="20"/>
      <c r="L24" s="50"/>
      <c r="M24" s="51"/>
      <c r="N24" s="50"/>
      <c r="O24" s="15"/>
      <c r="P24" s="15"/>
      <c r="Q24" s="15"/>
      <c r="R24" s="29"/>
      <c r="S24" s="15"/>
      <c r="T24" s="15"/>
      <c r="U24" s="26"/>
      <c r="V24" s="26"/>
      <c r="W24" s="26"/>
      <c r="X24" s="26"/>
      <c r="Y24" s="15"/>
    </row>
    <row r="25" spans="1:32" s="17" customFormat="1" ht="36" customHeight="1" x14ac:dyDescent="0.35">
      <c r="A25" s="14"/>
      <c r="B25" s="95">
        <v>1.1399999999999999</v>
      </c>
      <c r="C25" s="105" t="s">
        <v>278</v>
      </c>
      <c r="D25" s="100"/>
      <c r="E25" s="98"/>
      <c r="F25" s="104"/>
      <c r="G25" s="15"/>
      <c r="H25" s="15"/>
      <c r="I25" s="18"/>
      <c r="J25" s="42"/>
      <c r="K25" s="20"/>
      <c r="L25" s="50"/>
      <c r="M25" s="51"/>
      <c r="N25" s="50"/>
      <c r="O25" s="15"/>
      <c r="P25" s="15"/>
      <c r="Q25" s="15"/>
      <c r="R25" s="29"/>
      <c r="S25" s="15"/>
      <c r="T25" s="15"/>
      <c r="U25" s="26"/>
      <c r="V25" s="26"/>
      <c r="W25" s="26"/>
      <c r="X25" s="26"/>
      <c r="Y25" s="15"/>
    </row>
    <row r="26" spans="1:32" s="17" customFormat="1" ht="24" customHeight="1" x14ac:dyDescent="0.35">
      <c r="A26" s="14"/>
      <c r="B26" s="29"/>
      <c r="C26" s="15"/>
      <c r="D26" s="15"/>
      <c r="E26" s="15"/>
      <c r="F26" s="15"/>
      <c r="G26" s="15"/>
      <c r="H26" s="15"/>
      <c r="I26" s="15"/>
      <c r="J26" s="29"/>
      <c r="K26" s="15"/>
      <c r="L26" s="15"/>
      <c r="M26" s="26"/>
      <c r="N26" s="26"/>
      <c r="O26" s="26"/>
      <c r="P26" s="26"/>
      <c r="Q26" s="15"/>
      <c r="R26" s="29"/>
      <c r="S26" s="15"/>
      <c r="T26" s="15"/>
      <c r="U26" s="26"/>
      <c r="V26" s="26"/>
      <c r="W26" s="26"/>
      <c r="X26" s="26"/>
      <c r="Y26" s="15"/>
      <c r="Z26" s="21"/>
      <c r="AA26" s="21"/>
      <c r="AB26" s="21"/>
      <c r="AC26" s="21"/>
      <c r="AD26" s="21"/>
      <c r="AE26" s="21"/>
      <c r="AF26" s="21"/>
    </row>
    <row r="27" spans="1:32" s="17" customFormat="1" ht="30.75" customHeight="1" x14ac:dyDescent="0.35">
      <c r="A27" s="14"/>
      <c r="B27" s="66"/>
      <c r="C27" s="321" t="s">
        <v>16</v>
      </c>
      <c r="D27" s="322" t="s">
        <v>103</v>
      </c>
      <c r="E27" s="322" t="s">
        <v>106</v>
      </c>
      <c r="F27" s="323" t="s">
        <v>200</v>
      </c>
      <c r="G27" s="15"/>
      <c r="H27" s="15"/>
      <c r="I27" s="15"/>
      <c r="J27" s="66"/>
      <c r="K27" s="321" t="s">
        <v>25</v>
      </c>
      <c r="L27" s="322" t="s">
        <v>103</v>
      </c>
      <c r="M27" s="322" t="s">
        <v>106</v>
      </c>
      <c r="N27" s="323" t="s">
        <v>262</v>
      </c>
      <c r="O27" s="323"/>
      <c r="P27" s="323" t="s">
        <v>273</v>
      </c>
      <c r="Q27" s="15"/>
      <c r="R27" s="66"/>
      <c r="S27" s="321" t="s">
        <v>30</v>
      </c>
      <c r="T27" s="322" t="s">
        <v>103</v>
      </c>
      <c r="U27" s="322" t="s">
        <v>106</v>
      </c>
      <c r="V27" s="323" t="s">
        <v>262</v>
      </c>
      <c r="W27" s="323"/>
      <c r="X27" s="323" t="s">
        <v>273</v>
      </c>
      <c r="Y27" s="15"/>
      <c r="Z27" s="21"/>
      <c r="AA27" s="21"/>
      <c r="AB27" s="21"/>
      <c r="AC27" s="21"/>
      <c r="AD27" s="21"/>
      <c r="AE27" s="22"/>
      <c r="AF27" s="21"/>
    </row>
    <row r="28" spans="1:32" s="17" customFormat="1" ht="53.25" customHeight="1" x14ac:dyDescent="0.35">
      <c r="A28" s="14"/>
      <c r="B28" s="66"/>
      <c r="C28" s="321"/>
      <c r="D28" s="322"/>
      <c r="E28" s="322"/>
      <c r="F28" s="323"/>
      <c r="G28" s="15"/>
      <c r="H28" s="15"/>
      <c r="I28" s="15"/>
      <c r="J28" s="66"/>
      <c r="K28" s="321"/>
      <c r="L28" s="322"/>
      <c r="M28" s="322"/>
      <c r="N28" s="91" t="s">
        <v>264</v>
      </c>
      <c r="O28" s="91" t="s">
        <v>216</v>
      </c>
      <c r="P28" s="323"/>
      <c r="Q28" s="16"/>
      <c r="R28" s="66"/>
      <c r="S28" s="321"/>
      <c r="T28" s="322"/>
      <c r="U28" s="322"/>
      <c r="V28" s="91" t="s">
        <v>263</v>
      </c>
      <c r="W28" s="91" t="s">
        <v>216</v>
      </c>
      <c r="X28" s="323"/>
      <c r="Y28" s="15"/>
      <c r="Z28" s="22"/>
      <c r="AA28" s="22"/>
      <c r="AB28" s="22"/>
      <c r="AC28" s="22"/>
      <c r="AD28" s="22"/>
      <c r="AE28" s="22"/>
      <c r="AF28" s="21"/>
    </row>
    <row r="29" spans="1:32" s="17" customFormat="1" ht="36" customHeight="1" x14ac:dyDescent="0.35">
      <c r="A29" s="14"/>
      <c r="B29" s="108">
        <v>4.0999999999999996</v>
      </c>
      <c r="C29" s="68" t="s">
        <v>17</v>
      </c>
      <c r="D29" s="70"/>
      <c r="E29" s="79"/>
      <c r="F29" s="70"/>
      <c r="G29" s="15"/>
      <c r="H29" s="15"/>
      <c r="I29" s="15"/>
      <c r="J29" s="93">
        <v>5.0999999999999996</v>
      </c>
      <c r="K29" s="73" t="s">
        <v>26</v>
      </c>
      <c r="L29" s="72"/>
      <c r="M29" s="79"/>
      <c r="N29" s="70"/>
      <c r="O29" s="70"/>
      <c r="P29" s="80"/>
      <c r="Q29" s="23"/>
      <c r="R29" s="93">
        <v>6.1</v>
      </c>
      <c r="S29" s="68" t="s">
        <v>31</v>
      </c>
      <c r="T29" s="72"/>
      <c r="U29" s="79"/>
      <c r="V29" s="70"/>
      <c r="W29" s="70"/>
      <c r="X29" s="80"/>
      <c r="Y29" s="15"/>
      <c r="Z29" s="22"/>
      <c r="AA29" s="22"/>
      <c r="AB29" s="22"/>
      <c r="AC29" s="22"/>
      <c r="AD29" s="22"/>
      <c r="AE29" s="22"/>
      <c r="AF29" s="21"/>
    </row>
    <row r="30" spans="1:32" s="17" customFormat="1" ht="46.5" x14ac:dyDescent="0.35">
      <c r="A30" s="14"/>
      <c r="B30" s="111">
        <v>4.2</v>
      </c>
      <c r="C30" s="99" t="s">
        <v>18</v>
      </c>
      <c r="D30" s="104"/>
      <c r="E30" s="98"/>
      <c r="F30" s="104"/>
      <c r="G30" s="15"/>
      <c r="H30" s="15"/>
      <c r="I30" s="15"/>
      <c r="J30" s="95">
        <v>5.2</v>
      </c>
      <c r="K30" s="99" t="s">
        <v>327</v>
      </c>
      <c r="L30" s="100"/>
      <c r="M30" s="109"/>
      <c r="N30" s="100"/>
      <c r="O30" s="100"/>
      <c r="P30" s="107"/>
      <c r="Q30" s="18"/>
      <c r="R30" s="95" t="s">
        <v>32</v>
      </c>
      <c r="S30" s="99" t="s">
        <v>33</v>
      </c>
      <c r="T30" s="100"/>
      <c r="U30" s="109"/>
      <c r="V30" s="100"/>
      <c r="W30" s="100"/>
      <c r="X30" s="107"/>
      <c r="Y30" s="15"/>
      <c r="Z30" s="22"/>
      <c r="AA30" s="22"/>
      <c r="AB30" s="22"/>
      <c r="AC30" s="22"/>
      <c r="AD30" s="22"/>
      <c r="AE30" s="22"/>
      <c r="AF30" s="21"/>
    </row>
    <row r="31" spans="1:32" s="17" customFormat="1" ht="46.5" x14ac:dyDescent="0.35">
      <c r="A31" s="14"/>
      <c r="B31" s="108">
        <v>4.3</v>
      </c>
      <c r="C31" s="68" t="s">
        <v>19</v>
      </c>
      <c r="D31" s="74"/>
      <c r="E31" s="79"/>
      <c r="F31" s="74"/>
      <c r="G31" s="15"/>
      <c r="H31" s="15"/>
      <c r="I31" s="15"/>
      <c r="J31" s="93">
        <v>5.3</v>
      </c>
      <c r="K31" s="68" t="s">
        <v>27</v>
      </c>
      <c r="L31" s="81"/>
      <c r="M31" s="79"/>
      <c r="N31" s="82"/>
      <c r="O31" s="82"/>
      <c r="P31" s="80"/>
      <c r="Q31" s="18"/>
      <c r="R31" s="93" t="s">
        <v>34</v>
      </c>
      <c r="S31" s="68" t="s">
        <v>35</v>
      </c>
      <c r="T31" s="81"/>
      <c r="U31" s="79"/>
      <c r="V31" s="82"/>
      <c r="W31" s="82"/>
      <c r="X31" s="80"/>
      <c r="Y31" s="15"/>
      <c r="Z31" s="22"/>
      <c r="AA31" s="22"/>
      <c r="AB31" s="22"/>
      <c r="AC31" s="22"/>
      <c r="AD31" s="22"/>
      <c r="AE31" s="22"/>
      <c r="AF31" s="21"/>
    </row>
    <row r="32" spans="1:32" s="17" customFormat="1" ht="46.5" x14ac:dyDescent="0.35">
      <c r="A32" s="14"/>
      <c r="B32" s="95">
        <v>4.4000000000000004</v>
      </c>
      <c r="C32" s="112" t="s">
        <v>20</v>
      </c>
      <c r="D32" s="113"/>
      <c r="E32" s="113"/>
      <c r="F32" s="113"/>
      <c r="G32" s="15"/>
      <c r="H32" s="15"/>
      <c r="I32" s="15"/>
      <c r="J32" s="95">
        <v>5.4</v>
      </c>
      <c r="K32" s="99" t="s">
        <v>28</v>
      </c>
      <c r="L32" s="110"/>
      <c r="M32" s="109"/>
      <c r="N32" s="100"/>
      <c r="O32" s="100"/>
      <c r="P32" s="107"/>
      <c r="Q32" s="18"/>
      <c r="R32" s="95" t="s">
        <v>36</v>
      </c>
      <c r="S32" s="99" t="s">
        <v>37</v>
      </c>
      <c r="T32" s="110"/>
      <c r="U32" s="109"/>
      <c r="V32" s="100"/>
      <c r="W32" s="100"/>
      <c r="X32" s="107"/>
      <c r="Y32" s="15"/>
      <c r="Z32" s="22"/>
      <c r="AA32" s="22"/>
      <c r="AB32" s="22"/>
      <c r="AC32" s="22"/>
      <c r="AD32" s="22"/>
      <c r="AE32" s="22"/>
      <c r="AF32" s="21"/>
    </row>
    <row r="33" spans="1:32" s="17" customFormat="1" ht="36" customHeight="1" x14ac:dyDescent="0.35">
      <c r="A33" s="14"/>
      <c r="B33" s="108">
        <v>4.5</v>
      </c>
      <c r="C33" s="73" t="s">
        <v>326</v>
      </c>
      <c r="D33" s="84"/>
      <c r="E33" s="79"/>
      <c r="F33" s="84"/>
      <c r="G33" s="15"/>
      <c r="H33" s="15"/>
      <c r="I33" s="15"/>
      <c r="J33" s="93">
        <v>5.5</v>
      </c>
      <c r="K33" s="68" t="s">
        <v>29</v>
      </c>
      <c r="L33" s="81"/>
      <c r="M33" s="79"/>
      <c r="N33" s="75"/>
      <c r="O33" s="75"/>
      <c r="P33" s="80"/>
      <c r="Q33" s="18"/>
      <c r="R33" s="93">
        <v>6.2</v>
      </c>
      <c r="S33" s="68" t="s">
        <v>282</v>
      </c>
      <c r="T33" s="81"/>
      <c r="U33" s="79"/>
      <c r="V33" s="75"/>
      <c r="W33" s="75"/>
      <c r="X33" s="80"/>
      <c r="Y33" s="15"/>
      <c r="Z33" s="22"/>
      <c r="AA33" s="22"/>
      <c r="AB33" s="22"/>
      <c r="AC33" s="22"/>
      <c r="AD33" s="22"/>
      <c r="AE33" s="22"/>
      <c r="AF33" s="21"/>
    </row>
    <row r="34" spans="1:32" s="17" customFormat="1" ht="36" customHeight="1" x14ac:dyDescent="0.35">
      <c r="A34" s="14"/>
      <c r="B34" s="111">
        <v>4.5999999999999996</v>
      </c>
      <c r="C34" s="96" t="s">
        <v>22</v>
      </c>
      <c r="D34" s="110"/>
      <c r="E34" s="98"/>
      <c r="F34" s="110"/>
      <c r="G34" s="15"/>
      <c r="H34" s="15"/>
      <c r="I34" s="15"/>
      <c r="J34" s="29"/>
      <c r="K34" s="15"/>
      <c r="L34" s="15"/>
      <c r="M34" s="26"/>
      <c r="N34" s="19"/>
      <c r="O34" s="26"/>
      <c r="P34" s="26"/>
      <c r="Q34" s="15"/>
      <c r="R34" s="29"/>
      <c r="S34" s="15"/>
      <c r="T34" s="15"/>
      <c r="U34" s="26"/>
      <c r="V34" s="40"/>
      <c r="W34" s="26"/>
      <c r="X34" s="26"/>
      <c r="Y34" s="15"/>
      <c r="Z34" s="22"/>
      <c r="AA34" s="22"/>
      <c r="AB34" s="22"/>
      <c r="AC34" s="22"/>
      <c r="AD34" s="22"/>
      <c r="AE34" s="22"/>
      <c r="AF34" s="21"/>
    </row>
    <row r="35" spans="1:32" s="17" customFormat="1" ht="36" customHeight="1" x14ac:dyDescent="0.35">
      <c r="A35" s="14"/>
      <c r="B35" s="108">
        <v>4.7</v>
      </c>
      <c r="C35" s="73" t="s">
        <v>23</v>
      </c>
      <c r="D35" s="85"/>
      <c r="E35" s="79"/>
      <c r="F35" s="85"/>
      <c r="G35" s="15"/>
      <c r="H35" s="15"/>
      <c r="I35" s="15"/>
      <c r="J35" s="29"/>
      <c r="K35" s="15"/>
      <c r="L35" s="15"/>
      <c r="M35" s="26"/>
      <c r="N35" s="19"/>
      <c r="O35" s="26"/>
      <c r="P35" s="26"/>
      <c r="Q35" s="15"/>
      <c r="R35" s="29"/>
      <c r="S35" s="40"/>
      <c r="T35" s="15"/>
      <c r="U35" s="26"/>
      <c r="V35" s="43"/>
      <c r="W35" s="26"/>
      <c r="X35" s="26"/>
      <c r="Y35" s="15"/>
      <c r="Z35" s="22"/>
      <c r="AA35" s="22"/>
      <c r="AB35" s="22"/>
      <c r="AC35" s="22"/>
      <c r="AD35" s="22"/>
      <c r="AE35" s="22"/>
      <c r="AF35" s="21"/>
    </row>
    <row r="36" spans="1:32" s="17" customFormat="1" ht="36" customHeight="1" x14ac:dyDescent="0.35">
      <c r="A36" s="14"/>
      <c r="B36" s="111">
        <v>4.8</v>
      </c>
      <c r="C36" s="96" t="s">
        <v>24</v>
      </c>
      <c r="D36" s="114"/>
      <c r="E36" s="98"/>
      <c r="F36" s="114"/>
      <c r="G36" s="15"/>
      <c r="H36" s="15"/>
      <c r="I36" s="15"/>
      <c r="J36" s="29"/>
      <c r="K36" s="15"/>
      <c r="L36" s="15"/>
      <c r="M36" s="26"/>
      <c r="N36" s="19"/>
      <c r="O36" s="26"/>
      <c r="P36" s="26"/>
      <c r="Q36" s="15"/>
      <c r="R36" s="29"/>
      <c r="S36" s="15"/>
      <c r="T36" s="15"/>
      <c r="U36" s="26"/>
      <c r="V36" s="41"/>
      <c r="W36" s="26"/>
      <c r="X36" s="26"/>
      <c r="Y36" s="15"/>
      <c r="Z36" s="22"/>
      <c r="AA36" s="22"/>
      <c r="AB36" s="22"/>
      <c r="AC36" s="22"/>
      <c r="AD36" s="22"/>
      <c r="AE36" s="22"/>
      <c r="AF36" s="21"/>
    </row>
    <row r="37" spans="1:32" s="17" customFormat="1" ht="25.5" customHeight="1" thickBot="1" x14ac:dyDescent="0.4">
      <c r="A37" s="38"/>
      <c r="B37" s="15"/>
      <c r="C37" s="15"/>
      <c r="D37" s="15"/>
      <c r="E37" s="15"/>
      <c r="F37" s="15"/>
      <c r="G37" s="15"/>
      <c r="H37" s="15"/>
      <c r="I37" s="15"/>
      <c r="J37" s="29"/>
      <c r="K37" s="15"/>
      <c r="L37" s="15"/>
      <c r="M37" s="26"/>
      <c r="N37" s="19"/>
      <c r="O37" s="26"/>
      <c r="P37" s="26"/>
      <c r="Q37" s="15"/>
      <c r="R37" s="29"/>
      <c r="S37" s="15"/>
      <c r="T37" s="15"/>
      <c r="U37" s="26"/>
      <c r="V37" s="15"/>
      <c r="W37" s="26"/>
      <c r="X37" s="26"/>
      <c r="Y37" s="15"/>
      <c r="Z37" s="22"/>
      <c r="AA37" s="22"/>
      <c r="AB37" s="22"/>
      <c r="AC37" s="22"/>
      <c r="AD37" s="22"/>
      <c r="AE37" s="22"/>
      <c r="AF37" s="21"/>
    </row>
    <row r="38" spans="1:32" ht="12.75" customHeight="1" x14ac:dyDescent="0.3">
      <c r="A38" s="39"/>
      <c r="B38" s="29"/>
      <c r="C38" s="6"/>
      <c r="D38" s="6"/>
      <c r="E38" s="6"/>
      <c r="F38" s="6"/>
      <c r="G38" s="6"/>
      <c r="H38" s="6"/>
      <c r="I38" s="6"/>
      <c r="J38" s="29"/>
      <c r="K38" s="6"/>
      <c r="L38" s="6"/>
      <c r="M38" s="12"/>
      <c r="N38" s="12"/>
      <c r="O38" s="12"/>
      <c r="P38" s="12"/>
      <c r="Q38" s="6"/>
      <c r="R38" s="29"/>
      <c r="S38" s="6"/>
      <c r="T38" s="6"/>
      <c r="U38" s="12"/>
      <c r="V38" s="12"/>
      <c r="W38" s="12"/>
      <c r="X38" s="12"/>
      <c r="Y38" s="6"/>
      <c r="Z38" s="13"/>
      <c r="AA38" s="13"/>
      <c r="AB38" s="13"/>
      <c r="AC38" s="13"/>
      <c r="AD38" s="13"/>
      <c r="AE38" s="13"/>
      <c r="AF38" s="13"/>
    </row>
    <row r="39" spans="1:32" ht="37.5" customHeight="1" x14ac:dyDescent="0.3">
      <c r="A39" s="5"/>
      <c r="B39" s="116" t="s">
        <v>105</v>
      </c>
      <c r="C39" s="116"/>
      <c r="D39" s="117"/>
      <c r="E39" s="117"/>
      <c r="F39" s="117"/>
      <c r="G39" s="117"/>
      <c r="H39" s="117"/>
      <c r="I39" s="117"/>
      <c r="J39" s="118"/>
      <c r="K39" s="117"/>
      <c r="L39" s="117"/>
      <c r="M39" s="119"/>
      <c r="N39" s="119"/>
      <c r="O39" s="119"/>
      <c r="P39" s="119"/>
      <c r="Q39" s="117"/>
      <c r="R39" s="118"/>
      <c r="S39" s="117"/>
      <c r="T39" s="117"/>
      <c r="U39" s="119"/>
      <c r="V39" s="119"/>
      <c r="W39" s="119"/>
      <c r="X39" s="119"/>
      <c r="Y39" s="6"/>
      <c r="Z39" s="13"/>
      <c r="AA39" s="13"/>
      <c r="AB39" s="13"/>
      <c r="AC39" s="13"/>
      <c r="AD39" s="13"/>
      <c r="AE39" s="13"/>
      <c r="AF39" s="13"/>
    </row>
    <row r="40" spans="1:32" ht="12" customHeight="1" x14ac:dyDescent="0.3">
      <c r="A40" s="5"/>
      <c r="B40" s="29"/>
      <c r="C40" s="6"/>
      <c r="D40" s="6"/>
      <c r="E40" s="6"/>
      <c r="F40" s="6"/>
      <c r="G40" s="6"/>
      <c r="H40" s="6"/>
      <c r="I40" s="6"/>
      <c r="J40" s="29"/>
      <c r="K40" s="6"/>
      <c r="L40" s="6"/>
      <c r="M40" s="12"/>
      <c r="N40" s="12"/>
      <c r="O40" s="12"/>
      <c r="P40" s="12"/>
      <c r="Q40" s="6"/>
      <c r="R40" s="29"/>
      <c r="S40" s="6"/>
      <c r="T40" s="6"/>
      <c r="U40" s="12"/>
      <c r="V40" s="12"/>
      <c r="W40" s="12"/>
      <c r="X40" s="12"/>
      <c r="Y40" s="6"/>
      <c r="Z40" s="13"/>
      <c r="AA40" s="13"/>
      <c r="AB40" s="13"/>
      <c r="AC40" s="13"/>
      <c r="AD40" s="13"/>
      <c r="AE40" s="13"/>
      <c r="AF40" s="13"/>
    </row>
    <row r="41" spans="1:32" ht="12" customHeight="1" x14ac:dyDescent="0.3">
      <c r="A41" s="5"/>
      <c r="B41" s="118"/>
      <c r="C41" s="316" t="s">
        <v>38</v>
      </c>
      <c r="D41" s="317" t="s">
        <v>103</v>
      </c>
      <c r="E41" s="317" t="s">
        <v>106</v>
      </c>
      <c r="F41" s="317" t="s">
        <v>200</v>
      </c>
      <c r="G41" s="6"/>
      <c r="H41" s="6"/>
      <c r="I41" s="6"/>
      <c r="J41" s="118"/>
      <c r="K41" s="316" t="s">
        <v>40</v>
      </c>
      <c r="L41" s="317" t="s">
        <v>103</v>
      </c>
      <c r="M41" s="317" t="s">
        <v>106</v>
      </c>
      <c r="N41" s="317" t="s">
        <v>262</v>
      </c>
      <c r="O41" s="317"/>
      <c r="P41" s="317" t="s">
        <v>273</v>
      </c>
      <c r="Q41" s="6"/>
      <c r="R41" s="118"/>
      <c r="S41" s="316" t="s">
        <v>47</v>
      </c>
      <c r="T41" s="317" t="s">
        <v>103</v>
      </c>
      <c r="U41" s="317" t="s">
        <v>106</v>
      </c>
      <c r="V41" s="317" t="s">
        <v>262</v>
      </c>
      <c r="W41" s="317"/>
      <c r="X41" s="317" t="s">
        <v>273</v>
      </c>
      <c r="Y41" s="6"/>
      <c r="Z41" s="13"/>
      <c r="AA41" s="13"/>
      <c r="AB41" s="13"/>
      <c r="AC41" s="13"/>
      <c r="AD41" s="13"/>
      <c r="AE41" s="13"/>
      <c r="AF41" s="13"/>
    </row>
    <row r="42" spans="1:32" ht="64.5" customHeight="1" x14ac:dyDescent="0.35">
      <c r="A42" s="5"/>
      <c r="B42" s="118"/>
      <c r="C42" s="316"/>
      <c r="D42" s="317"/>
      <c r="E42" s="317"/>
      <c r="F42" s="317"/>
      <c r="G42" s="15"/>
      <c r="H42" s="15"/>
      <c r="I42" s="24"/>
      <c r="J42" s="120"/>
      <c r="K42" s="316"/>
      <c r="L42" s="317"/>
      <c r="M42" s="317"/>
      <c r="N42" s="121" t="s">
        <v>263</v>
      </c>
      <c r="O42" s="121" t="s">
        <v>216</v>
      </c>
      <c r="P42" s="317"/>
      <c r="Q42" s="24"/>
      <c r="R42" s="120"/>
      <c r="S42" s="316"/>
      <c r="T42" s="317"/>
      <c r="U42" s="317"/>
      <c r="V42" s="121" t="s">
        <v>263</v>
      </c>
      <c r="W42" s="121" t="s">
        <v>216</v>
      </c>
      <c r="X42" s="317"/>
      <c r="Y42" s="6"/>
      <c r="Z42" s="13"/>
      <c r="AA42" s="13"/>
      <c r="AB42" s="13"/>
      <c r="AC42" s="13"/>
      <c r="AD42" s="13"/>
      <c r="AE42" s="13"/>
      <c r="AF42" s="13"/>
    </row>
    <row r="43" spans="1:32" ht="36" customHeight="1" x14ac:dyDescent="0.35">
      <c r="A43" s="5"/>
      <c r="B43" s="108">
        <v>7.1</v>
      </c>
      <c r="C43" s="68" t="s">
        <v>39</v>
      </c>
      <c r="D43" s="123"/>
      <c r="E43" s="123"/>
      <c r="F43" s="86"/>
      <c r="G43" s="15"/>
      <c r="H43" s="15"/>
      <c r="I43" s="20"/>
      <c r="J43" s="93">
        <v>8.1</v>
      </c>
      <c r="K43" s="73" t="s">
        <v>41</v>
      </c>
      <c r="L43" s="72"/>
      <c r="M43" s="79"/>
      <c r="N43" s="70"/>
      <c r="O43" s="70"/>
      <c r="P43" s="80"/>
      <c r="Q43" s="19"/>
      <c r="R43" s="93">
        <v>9.1</v>
      </c>
      <c r="S43" s="68" t="s">
        <v>48</v>
      </c>
      <c r="T43" s="70"/>
      <c r="U43" s="70"/>
      <c r="V43" s="70"/>
      <c r="W43" s="70"/>
      <c r="X43" s="70"/>
      <c r="Y43" s="6"/>
      <c r="Z43" s="13"/>
      <c r="AA43" s="13"/>
      <c r="AB43" s="13"/>
      <c r="AC43" s="13"/>
      <c r="AD43" s="13"/>
      <c r="AE43" s="13"/>
      <c r="AF43" s="13"/>
    </row>
    <row r="44" spans="1:32" ht="36.75" customHeight="1" x14ac:dyDescent="0.35">
      <c r="A44" s="5"/>
      <c r="B44" s="95">
        <v>7.2</v>
      </c>
      <c r="C44" s="112" t="s">
        <v>283</v>
      </c>
      <c r="D44" s="126"/>
      <c r="E44" s="126"/>
      <c r="F44" s="126"/>
      <c r="G44" s="15"/>
      <c r="H44" s="15"/>
      <c r="I44" s="20"/>
      <c r="J44" s="95" t="s">
        <v>42</v>
      </c>
      <c r="K44" s="96" t="s">
        <v>212</v>
      </c>
      <c r="L44" s="100"/>
      <c r="M44" s="109"/>
      <c r="N44" s="100"/>
      <c r="O44" s="100"/>
      <c r="P44" s="107"/>
      <c r="Q44" s="19"/>
      <c r="R44" s="95" t="s">
        <v>49</v>
      </c>
      <c r="S44" s="99" t="s">
        <v>50</v>
      </c>
      <c r="T44" s="100"/>
      <c r="U44" s="100"/>
      <c r="V44" s="100"/>
      <c r="W44" s="100"/>
      <c r="X44" s="100"/>
      <c r="Y44" s="6"/>
      <c r="Z44" s="13"/>
      <c r="AA44" s="13"/>
      <c r="AB44" s="13"/>
      <c r="AC44" s="13"/>
      <c r="AD44" s="13"/>
      <c r="AE44" s="13"/>
      <c r="AF44" s="13"/>
    </row>
    <row r="45" spans="1:32" ht="46.5" x14ac:dyDescent="0.35">
      <c r="A45" s="5"/>
      <c r="B45" s="124" t="s">
        <v>94</v>
      </c>
      <c r="C45" s="83" t="s">
        <v>328</v>
      </c>
      <c r="D45" s="123"/>
      <c r="E45" s="123"/>
      <c r="F45" s="123"/>
      <c r="G45" s="15"/>
      <c r="H45" s="15"/>
      <c r="I45" s="20"/>
      <c r="J45" s="93" t="s">
        <v>43</v>
      </c>
      <c r="K45" s="73" t="s">
        <v>213</v>
      </c>
      <c r="L45" s="81"/>
      <c r="M45" s="79"/>
      <c r="N45" s="82"/>
      <c r="O45" s="82"/>
      <c r="P45" s="80"/>
      <c r="Q45" s="19"/>
      <c r="R45" s="93" t="s">
        <v>51</v>
      </c>
      <c r="S45" s="68" t="s">
        <v>52</v>
      </c>
      <c r="T45" s="75"/>
      <c r="U45" s="75"/>
      <c r="V45" s="75"/>
      <c r="W45" s="75"/>
      <c r="X45" s="75"/>
      <c r="Y45" s="6"/>
      <c r="Z45" s="13"/>
      <c r="AA45" s="13"/>
      <c r="AB45" s="13"/>
      <c r="AC45" s="13"/>
      <c r="AD45" s="13"/>
      <c r="AE45" s="13"/>
      <c r="AF45" s="13"/>
    </row>
    <row r="46" spans="1:32" ht="46.5" x14ac:dyDescent="0.35">
      <c r="A46" s="5"/>
      <c r="B46" s="127" t="s">
        <v>95</v>
      </c>
      <c r="C46" s="128" t="s">
        <v>284</v>
      </c>
      <c r="D46" s="113"/>
      <c r="E46" s="113"/>
      <c r="F46" s="113"/>
      <c r="G46" s="15"/>
      <c r="H46" s="15"/>
      <c r="I46" s="20"/>
      <c r="J46" s="95" t="s">
        <v>45</v>
      </c>
      <c r="K46" s="96" t="s">
        <v>214</v>
      </c>
      <c r="L46" s="110"/>
      <c r="M46" s="109"/>
      <c r="N46" s="100"/>
      <c r="O46" s="100"/>
      <c r="P46" s="107"/>
      <c r="Q46" s="19"/>
      <c r="R46" s="95" t="s">
        <v>53</v>
      </c>
      <c r="S46" s="99" t="s">
        <v>54</v>
      </c>
      <c r="T46" s="100"/>
      <c r="U46" s="100"/>
      <c r="V46" s="100"/>
      <c r="W46" s="100"/>
      <c r="X46" s="100"/>
      <c r="Y46" s="6"/>
    </row>
    <row r="47" spans="1:32" ht="36.75" customHeight="1" x14ac:dyDescent="0.35">
      <c r="A47" s="5"/>
      <c r="B47" s="108">
        <v>7.3</v>
      </c>
      <c r="C47" s="68" t="s">
        <v>285</v>
      </c>
      <c r="D47" s="69"/>
      <c r="E47" s="80"/>
      <c r="F47" s="87"/>
      <c r="G47" s="15"/>
      <c r="H47" s="15"/>
      <c r="I47" s="20"/>
      <c r="J47" s="93">
        <v>8.1999999999999993</v>
      </c>
      <c r="K47" s="73" t="s">
        <v>287</v>
      </c>
      <c r="L47" s="81"/>
      <c r="M47" s="79"/>
      <c r="N47" s="75"/>
      <c r="O47" s="75"/>
      <c r="P47" s="80"/>
      <c r="Q47" s="19"/>
      <c r="R47" s="93">
        <v>9.1999999999999993</v>
      </c>
      <c r="S47" s="68" t="s">
        <v>107</v>
      </c>
      <c r="T47" s="70"/>
      <c r="U47" s="70"/>
      <c r="V47" s="70"/>
      <c r="W47" s="70"/>
      <c r="X47" s="70"/>
      <c r="Y47" s="6"/>
    </row>
    <row r="48" spans="1:32" ht="46.5" x14ac:dyDescent="0.35">
      <c r="A48" s="5"/>
      <c r="B48" s="111">
        <v>7.4</v>
      </c>
      <c r="C48" s="99" t="s">
        <v>286</v>
      </c>
      <c r="D48" s="129"/>
      <c r="E48" s="129"/>
      <c r="F48" s="129"/>
      <c r="G48" s="15"/>
      <c r="H48" s="15"/>
      <c r="I48" s="20"/>
      <c r="J48" s="29"/>
      <c r="K48" s="15"/>
      <c r="L48" s="15"/>
      <c r="M48" s="26"/>
      <c r="N48" s="26"/>
      <c r="O48" s="26"/>
      <c r="P48" s="26"/>
      <c r="Q48" s="15"/>
      <c r="R48" s="95" t="s">
        <v>56</v>
      </c>
      <c r="S48" s="99" t="s">
        <v>57</v>
      </c>
      <c r="T48" s="100"/>
      <c r="U48" s="100"/>
      <c r="V48" s="100"/>
      <c r="W48" s="100"/>
      <c r="X48" s="100"/>
      <c r="Y48" s="6"/>
    </row>
    <row r="49" spans="1:25" ht="31" x14ac:dyDescent="0.35">
      <c r="A49" s="5"/>
      <c r="B49" s="29"/>
      <c r="C49" s="6"/>
      <c r="D49" s="6"/>
      <c r="E49" s="6"/>
      <c r="F49" s="6"/>
      <c r="G49" s="15"/>
      <c r="H49" s="15"/>
      <c r="I49" s="15"/>
      <c r="J49" s="29"/>
      <c r="K49" s="15"/>
      <c r="L49" s="15"/>
      <c r="M49" s="26"/>
      <c r="N49" s="26"/>
      <c r="O49" s="26"/>
      <c r="P49" s="26"/>
      <c r="Q49" s="15"/>
      <c r="R49" s="93" t="s">
        <v>58</v>
      </c>
      <c r="S49" s="68" t="s">
        <v>59</v>
      </c>
      <c r="T49" s="75"/>
      <c r="U49" s="75"/>
      <c r="V49" s="75"/>
      <c r="W49" s="75"/>
      <c r="X49" s="75"/>
      <c r="Y49" s="6"/>
    </row>
    <row r="50" spans="1:25" ht="63" customHeight="1" x14ac:dyDescent="0.35">
      <c r="A50" s="5"/>
      <c r="B50" s="29"/>
      <c r="C50" s="6"/>
      <c r="D50" s="6"/>
      <c r="E50" s="6"/>
      <c r="F50" s="6"/>
      <c r="G50" s="15"/>
      <c r="H50" s="15"/>
      <c r="I50" s="15"/>
      <c r="J50" s="29"/>
      <c r="K50" s="15"/>
      <c r="L50" s="15"/>
      <c r="M50" s="26"/>
      <c r="N50" s="26"/>
      <c r="O50" s="26"/>
      <c r="P50" s="26"/>
      <c r="Q50" s="15"/>
      <c r="R50" s="95" t="s">
        <v>60</v>
      </c>
      <c r="S50" s="99" t="s">
        <v>61</v>
      </c>
      <c r="T50" s="100"/>
      <c r="U50" s="100"/>
      <c r="V50" s="100"/>
      <c r="W50" s="100"/>
      <c r="X50" s="100"/>
      <c r="Y50" s="6"/>
    </row>
    <row r="51" spans="1:25" ht="19.5" customHeight="1" x14ac:dyDescent="0.35">
      <c r="A51" s="5"/>
      <c r="B51" s="29"/>
      <c r="C51" s="15"/>
      <c r="D51" s="15"/>
      <c r="E51" s="15"/>
      <c r="F51" s="15"/>
      <c r="G51" s="15"/>
      <c r="H51" s="15"/>
      <c r="I51" s="15"/>
      <c r="J51" s="29"/>
      <c r="K51" s="15"/>
      <c r="L51" s="15"/>
      <c r="M51" s="26"/>
      <c r="N51" s="26"/>
      <c r="O51" s="26"/>
      <c r="P51" s="26"/>
      <c r="Q51" s="15"/>
      <c r="R51" s="42"/>
      <c r="S51" s="42"/>
      <c r="T51" s="42"/>
      <c r="U51" s="42"/>
      <c r="V51" s="42"/>
      <c r="W51" s="42"/>
      <c r="X51" s="42"/>
      <c r="Y51" s="6"/>
    </row>
    <row r="52" spans="1:25" ht="30" customHeight="1" x14ac:dyDescent="0.35">
      <c r="A52" s="5"/>
      <c r="B52" s="118"/>
      <c r="C52" s="316" t="s">
        <v>62</v>
      </c>
      <c r="D52" s="324" t="s">
        <v>103</v>
      </c>
      <c r="E52" s="324" t="s">
        <v>106</v>
      </c>
      <c r="F52" s="317" t="s">
        <v>262</v>
      </c>
      <c r="G52" s="317"/>
      <c r="H52" s="317" t="s">
        <v>273</v>
      </c>
      <c r="I52" s="15"/>
      <c r="J52" s="118"/>
      <c r="K52" s="316" t="s">
        <v>83</v>
      </c>
      <c r="L52" s="324" t="s">
        <v>103</v>
      </c>
      <c r="M52" s="324" t="s">
        <v>106</v>
      </c>
      <c r="N52" s="317" t="s">
        <v>262</v>
      </c>
      <c r="O52" s="317"/>
      <c r="P52" s="317" t="s">
        <v>273</v>
      </c>
      <c r="Q52" s="15"/>
      <c r="R52" s="118"/>
      <c r="S52" s="316" t="s">
        <v>91</v>
      </c>
      <c r="T52" s="324" t="s">
        <v>103</v>
      </c>
      <c r="U52" s="324" t="s">
        <v>106</v>
      </c>
      <c r="V52" s="317" t="s">
        <v>200</v>
      </c>
      <c r="W52" s="26"/>
      <c r="X52" s="26"/>
      <c r="Y52" s="6"/>
    </row>
    <row r="53" spans="1:25" ht="42" x14ac:dyDescent="0.35">
      <c r="A53" s="5"/>
      <c r="B53" s="118"/>
      <c r="C53" s="316"/>
      <c r="D53" s="324"/>
      <c r="E53" s="324"/>
      <c r="F53" s="121" t="s">
        <v>263</v>
      </c>
      <c r="G53" s="121" t="s">
        <v>216</v>
      </c>
      <c r="H53" s="317"/>
      <c r="I53" s="24"/>
      <c r="J53" s="125"/>
      <c r="K53" s="316"/>
      <c r="L53" s="324"/>
      <c r="M53" s="324"/>
      <c r="N53" s="121" t="s">
        <v>263</v>
      </c>
      <c r="O53" s="121" t="s">
        <v>216</v>
      </c>
      <c r="P53" s="317"/>
      <c r="Q53" s="24"/>
      <c r="R53" s="122"/>
      <c r="S53" s="316"/>
      <c r="T53" s="324"/>
      <c r="U53" s="324"/>
      <c r="V53" s="317"/>
      <c r="W53" s="15"/>
      <c r="X53" s="24"/>
      <c r="Y53" s="6"/>
    </row>
    <row r="54" spans="1:25" s="8" customFormat="1" ht="36" customHeight="1" x14ac:dyDescent="0.35">
      <c r="A54" s="7"/>
      <c r="B54" s="108">
        <v>10.1</v>
      </c>
      <c r="C54" s="68" t="s">
        <v>63</v>
      </c>
      <c r="D54" s="88"/>
      <c r="E54" s="88"/>
      <c r="F54" s="70"/>
      <c r="G54" s="88"/>
      <c r="H54" s="88"/>
      <c r="I54" s="25"/>
      <c r="J54" s="93">
        <v>11.1</v>
      </c>
      <c r="K54" s="68" t="s">
        <v>84</v>
      </c>
      <c r="L54" s="88"/>
      <c r="M54" s="88"/>
      <c r="N54" s="88"/>
      <c r="O54" s="70"/>
      <c r="P54" s="88"/>
      <c r="Q54" s="18"/>
      <c r="R54" s="93">
        <v>12.1</v>
      </c>
      <c r="S54" s="68" t="s">
        <v>92</v>
      </c>
      <c r="T54" s="69"/>
      <c r="U54" s="80"/>
      <c r="V54" s="70"/>
      <c r="W54" s="15"/>
      <c r="X54" s="25"/>
      <c r="Y54" s="89"/>
    </row>
    <row r="55" spans="1:25" ht="36" customHeight="1" x14ac:dyDescent="0.35">
      <c r="A55" s="5"/>
      <c r="B55" s="111" t="s">
        <v>64</v>
      </c>
      <c r="C55" s="99" t="s">
        <v>65</v>
      </c>
      <c r="D55" s="100"/>
      <c r="E55" s="100"/>
      <c r="F55" s="100"/>
      <c r="G55" s="100"/>
      <c r="H55" s="100"/>
      <c r="I55" s="20"/>
      <c r="J55" s="95" t="s">
        <v>85</v>
      </c>
      <c r="K55" s="99" t="s">
        <v>86</v>
      </c>
      <c r="L55" s="100"/>
      <c r="M55" s="100"/>
      <c r="N55" s="100"/>
      <c r="O55" s="100"/>
      <c r="P55" s="100"/>
      <c r="Q55" s="18"/>
      <c r="R55" s="29"/>
      <c r="S55" s="15"/>
      <c r="T55" s="15"/>
      <c r="U55" s="26"/>
      <c r="V55" s="26"/>
      <c r="W55" s="26"/>
      <c r="X55" s="26"/>
      <c r="Y55" s="6"/>
    </row>
    <row r="56" spans="1:25" ht="45" customHeight="1" x14ac:dyDescent="0.35">
      <c r="A56" s="5"/>
      <c r="B56" s="108" t="s">
        <v>66</v>
      </c>
      <c r="C56" s="68" t="s">
        <v>67</v>
      </c>
      <c r="D56" s="75"/>
      <c r="E56" s="75"/>
      <c r="F56" s="75"/>
      <c r="G56" s="75"/>
      <c r="H56" s="75"/>
      <c r="I56" s="20"/>
      <c r="J56" s="93" t="s">
        <v>87</v>
      </c>
      <c r="K56" s="68" t="s">
        <v>88</v>
      </c>
      <c r="L56" s="75"/>
      <c r="M56" s="75"/>
      <c r="N56" s="75"/>
      <c r="O56" s="75"/>
      <c r="P56" s="75"/>
      <c r="Q56" s="18"/>
      <c r="R56" s="29"/>
      <c r="S56" s="15"/>
      <c r="T56" s="15"/>
      <c r="U56" s="26"/>
      <c r="V56" s="26"/>
      <c r="W56" s="26"/>
      <c r="X56" s="26"/>
      <c r="Y56" s="6"/>
    </row>
    <row r="57" spans="1:25" ht="48" customHeight="1" x14ac:dyDescent="0.35">
      <c r="A57" s="5"/>
      <c r="B57" s="111" t="s">
        <v>68</v>
      </c>
      <c r="C57" s="99" t="s">
        <v>69</v>
      </c>
      <c r="D57" s="100"/>
      <c r="E57" s="100"/>
      <c r="F57" s="100"/>
      <c r="G57" s="100"/>
      <c r="H57" s="100"/>
      <c r="I57" s="20"/>
      <c r="J57" s="95" t="s">
        <v>89</v>
      </c>
      <c r="K57" s="99" t="s">
        <v>90</v>
      </c>
      <c r="L57" s="100"/>
      <c r="M57" s="100"/>
      <c r="N57" s="100"/>
      <c r="O57" s="100"/>
      <c r="P57" s="100"/>
      <c r="Q57" s="18"/>
      <c r="R57" s="29"/>
      <c r="S57" s="15"/>
      <c r="T57" s="15"/>
      <c r="U57" s="26"/>
      <c r="V57" s="26"/>
      <c r="W57" s="26"/>
      <c r="X57" s="26"/>
      <c r="Y57" s="6"/>
    </row>
    <row r="58" spans="1:25" ht="36" customHeight="1" x14ac:dyDescent="0.35">
      <c r="A58" s="5"/>
      <c r="B58" s="108" t="s">
        <v>70</v>
      </c>
      <c r="C58" s="68" t="s">
        <v>71</v>
      </c>
      <c r="D58" s="75"/>
      <c r="E58" s="75"/>
      <c r="F58" s="75"/>
      <c r="G58" s="75"/>
      <c r="H58" s="75"/>
      <c r="I58" s="20"/>
      <c r="J58" s="29"/>
      <c r="K58" s="15"/>
      <c r="L58" s="15"/>
      <c r="M58" s="26"/>
      <c r="N58" s="26"/>
      <c r="O58" s="26"/>
      <c r="P58" s="26"/>
      <c r="Q58" s="15"/>
      <c r="R58" s="29"/>
      <c r="S58" s="15"/>
      <c r="T58" s="15"/>
      <c r="U58" s="26"/>
      <c r="V58" s="26"/>
      <c r="W58" s="26"/>
      <c r="X58" s="26"/>
      <c r="Y58" s="6"/>
    </row>
    <row r="59" spans="1:25" ht="46.5" x14ac:dyDescent="0.35">
      <c r="A59" s="5"/>
      <c r="B59" s="111" t="s">
        <v>72</v>
      </c>
      <c r="C59" s="99" t="s">
        <v>73</v>
      </c>
      <c r="D59" s="100"/>
      <c r="E59" s="100"/>
      <c r="F59" s="100"/>
      <c r="G59" s="100"/>
      <c r="H59" s="100"/>
      <c r="I59" s="20"/>
      <c r="J59" s="29"/>
      <c r="K59" s="15"/>
      <c r="L59" s="15"/>
      <c r="M59" s="26"/>
      <c r="N59" s="26"/>
      <c r="O59" s="26"/>
      <c r="P59" s="26"/>
      <c r="Q59" s="15"/>
      <c r="R59" s="29"/>
      <c r="S59" s="15"/>
      <c r="T59" s="15"/>
      <c r="U59" s="26"/>
      <c r="V59" s="26"/>
      <c r="W59" s="26"/>
      <c r="X59" s="26"/>
      <c r="Y59" s="6"/>
    </row>
    <row r="60" spans="1:25" ht="36" customHeight="1" x14ac:dyDescent="0.35">
      <c r="A60" s="5"/>
      <c r="B60" s="108" t="s">
        <v>74</v>
      </c>
      <c r="C60" s="68" t="s">
        <v>75</v>
      </c>
      <c r="D60" s="75"/>
      <c r="E60" s="75"/>
      <c r="F60" s="75"/>
      <c r="G60" s="75"/>
      <c r="H60" s="75"/>
      <c r="I60" s="20"/>
      <c r="J60" s="29"/>
      <c r="K60" s="15"/>
      <c r="L60" s="15"/>
      <c r="M60" s="26"/>
      <c r="N60" s="26"/>
      <c r="O60" s="26"/>
      <c r="P60" s="26"/>
      <c r="Q60" s="15"/>
      <c r="R60" s="29"/>
      <c r="S60" s="15"/>
      <c r="T60" s="15"/>
      <c r="U60" s="26"/>
      <c r="V60" s="26"/>
      <c r="W60" s="26"/>
      <c r="X60" s="26"/>
      <c r="Y60" s="6"/>
    </row>
    <row r="61" spans="1:25" ht="31" x14ac:dyDescent="0.35">
      <c r="A61" s="5"/>
      <c r="B61" s="111">
        <v>10.199999999999999</v>
      </c>
      <c r="C61" s="99" t="s">
        <v>76</v>
      </c>
      <c r="D61" s="100"/>
      <c r="E61" s="100"/>
      <c r="F61" s="100"/>
      <c r="G61" s="100"/>
      <c r="H61" s="100"/>
      <c r="I61" s="20"/>
      <c r="J61" s="29"/>
      <c r="K61" s="15"/>
      <c r="L61" s="15"/>
      <c r="M61" s="26"/>
      <c r="N61" s="26"/>
      <c r="O61" s="26"/>
      <c r="P61" s="26"/>
      <c r="Q61" s="15"/>
      <c r="R61" s="29"/>
      <c r="S61" s="15"/>
      <c r="T61" s="15"/>
      <c r="U61" s="26"/>
      <c r="V61" s="41"/>
      <c r="W61" s="26"/>
      <c r="X61" s="26"/>
      <c r="Y61" s="6"/>
    </row>
    <row r="62" spans="1:25" ht="46.5" x14ac:dyDescent="0.35">
      <c r="A62" s="5"/>
      <c r="B62" s="108" t="s">
        <v>77</v>
      </c>
      <c r="C62" s="68" t="s">
        <v>78</v>
      </c>
      <c r="D62" s="75"/>
      <c r="E62" s="75"/>
      <c r="F62" s="75"/>
      <c r="G62" s="75"/>
      <c r="H62" s="75"/>
      <c r="I62" s="20"/>
      <c r="J62" s="29"/>
      <c r="K62" s="15"/>
      <c r="L62" s="15"/>
      <c r="M62" s="26"/>
      <c r="N62" s="26"/>
      <c r="O62" s="26"/>
      <c r="P62" s="26"/>
      <c r="Q62" s="15"/>
      <c r="R62" s="29"/>
      <c r="S62" s="15"/>
      <c r="T62" s="15"/>
      <c r="U62" s="26"/>
      <c r="V62" s="26"/>
      <c r="W62" s="26"/>
      <c r="X62" s="26"/>
      <c r="Y62" s="6"/>
    </row>
    <row r="63" spans="1:25" ht="46.5" x14ac:dyDescent="0.35">
      <c r="A63" s="5"/>
      <c r="B63" s="111" t="s">
        <v>79</v>
      </c>
      <c r="C63" s="99" t="s">
        <v>80</v>
      </c>
      <c r="D63" s="100"/>
      <c r="E63" s="100"/>
      <c r="F63" s="100"/>
      <c r="G63" s="100"/>
      <c r="H63" s="100"/>
      <c r="I63" s="20"/>
      <c r="J63" s="29"/>
      <c r="K63" s="15"/>
      <c r="L63" s="15"/>
      <c r="M63" s="26"/>
      <c r="N63" s="26"/>
      <c r="O63" s="26"/>
      <c r="P63" s="26"/>
      <c r="Q63" s="15"/>
      <c r="R63" s="29"/>
      <c r="S63" s="15"/>
      <c r="T63" s="15"/>
      <c r="U63" s="26"/>
      <c r="V63" s="40"/>
      <c r="W63" s="26"/>
      <c r="X63" s="26"/>
      <c r="Y63" s="6"/>
    </row>
    <row r="64" spans="1:25" ht="46.5" x14ac:dyDescent="0.35">
      <c r="A64" s="5"/>
      <c r="B64" s="108">
        <v>10.3</v>
      </c>
      <c r="C64" s="68" t="s">
        <v>108</v>
      </c>
      <c r="D64" s="75"/>
      <c r="E64" s="75"/>
      <c r="F64" s="75"/>
      <c r="G64" s="75"/>
      <c r="H64" s="75"/>
      <c r="I64" s="20"/>
      <c r="J64" s="29"/>
      <c r="K64" s="15"/>
      <c r="L64" s="15"/>
      <c r="M64" s="26"/>
      <c r="N64" s="26"/>
      <c r="O64" s="26"/>
      <c r="P64" s="26"/>
      <c r="Q64" s="15"/>
      <c r="R64" s="29"/>
      <c r="S64" s="15"/>
      <c r="T64" s="15"/>
      <c r="U64" s="26"/>
      <c r="V64" s="43"/>
      <c r="W64" s="26"/>
      <c r="X64" s="26"/>
      <c r="Y64" s="6"/>
    </row>
    <row r="65" spans="1:25" ht="62" x14ac:dyDescent="0.35">
      <c r="A65" s="5"/>
      <c r="B65" s="111">
        <v>10.4</v>
      </c>
      <c r="C65" s="99" t="s">
        <v>82</v>
      </c>
      <c r="D65" s="100"/>
      <c r="E65" s="100"/>
      <c r="F65" s="100"/>
      <c r="G65" s="100"/>
      <c r="H65" s="100"/>
      <c r="I65" s="20"/>
      <c r="J65" s="29"/>
      <c r="K65" s="15"/>
      <c r="L65" s="15"/>
      <c r="M65" s="26"/>
      <c r="N65" s="26"/>
      <c r="O65" s="26"/>
      <c r="P65" s="26"/>
      <c r="Q65" s="15"/>
      <c r="R65" s="29"/>
      <c r="S65" s="15"/>
      <c r="T65" s="15"/>
      <c r="U65" s="26"/>
      <c r="V65" s="41"/>
      <c r="W65" s="26"/>
      <c r="X65" s="26"/>
      <c r="Y65" s="6"/>
    </row>
    <row r="66" spans="1:25" ht="3.75" customHeight="1" x14ac:dyDescent="0.3">
      <c r="A66" s="9"/>
      <c r="B66" s="30"/>
      <c r="C66" s="10"/>
      <c r="D66" s="10"/>
      <c r="E66" s="10"/>
      <c r="F66" s="10"/>
      <c r="G66" s="10"/>
      <c r="H66" s="10"/>
      <c r="I66" s="10"/>
      <c r="J66" s="30"/>
      <c r="K66" s="10"/>
      <c r="L66" s="10"/>
      <c r="M66" s="27"/>
      <c r="N66" s="27"/>
      <c r="O66" s="27"/>
      <c r="P66" s="27"/>
      <c r="Q66" s="10"/>
      <c r="R66" s="30"/>
      <c r="S66" s="10"/>
      <c r="T66" s="10"/>
      <c r="U66" s="27"/>
      <c r="V66" s="27"/>
      <c r="W66" s="27"/>
      <c r="X66" s="27"/>
      <c r="Y66" s="11"/>
    </row>
  </sheetData>
  <mergeCells count="57">
    <mergeCell ref="L41:L42"/>
    <mergeCell ref="M41:M42"/>
    <mergeCell ref="N41:O41"/>
    <mergeCell ref="P41:P42"/>
    <mergeCell ref="X27:X28"/>
    <mergeCell ref="X41:X42"/>
    <mergeCell ref="L27:L28"/>
    <mergeCell ref="M27:M28"/>
    <mergeCell ref="N27:O27"/>
    <mergeCell ref="P27:P28"/>
    <mergeCell ref="X10:X11"/>
    <mergeCell ref="K10:K11"/>
    <mergeCell ref="L10:L11"/>
    <mergeCell ref="M10:M11"/>
    <mergeCell ref="N10:N11"/>
    <mergeCell ref="U52:U53"/>
    <mergeCell ref="V52:V53"/>
    <mergeCell ref="S10:S11"/>
    <mergeCell ref="T10:T11"/>
    <mergeCell ref="U10:U11"/>
    <mergeCell ref="V10:W10"/>
    <mergeCell ref="T41:T42"/>
    <mergeCell ref="U41:U42"/>
    <mergeCell ref="V41:W41"/>
    <mergeCell ref="S52:S53"/>
    <mergeCell ref="T52:T53"/>
    <mergeCell ref="S41:S42"/>
    <mergeCell ref="T27:T28"/>
    <mergeCell ref="U27:U28"/>
    <mergeCell ref="V27:W27"/>
    <mergeCell ref="S27:S28"/>
    <mergeCell ref="K52:K53"/>
    <mergeCell ref="L52:L53"/>
    <mergeCell ref="M52:M53"/>
    <mergeCell ref="N52:O52"/>
    <mergeCell ref="P52:P53"/>
    <mergeCell ref="C52:C53"/>
    <mergeCell ref="D52:D53"/>
    <mergeCell ref="E52:E53"/>
    <mergeCell ref="F52:G52"/>
    <mergeCell ref="H52:H53"/>
    <mergeCell ref="B8:D8"/>
    <mergeCell ref="B4:K5"/>
    <mergeCell ref="K27:K28"/>
    <mergeCell ref="C10:C11"/>
    <mergeCell ref="C27:C28"/>
    <mergeCell ref="D27:D28"/>
    <mergeCell ref="E27:E28"/>
    <mergeCell ref="F27:F28"/>
    <mergeCell ref="F10:F11"/>
    <mergeCell ref="E10:E11"/>
    <mergeCell ref="D10:D11"/>
    <mergeCell ref="C41:C42"/>
    <mergeCell ref="D41:D42"/>
    <mergeCell ref="E41:E42"/>
    <mergeCell ref="F41:F42"/>
    <mergeCell ref="K41:K42"/>
  </mergeCells>
  <printOptions verticalCentered="1"/>
  <pageMargins left="0.25" right="0.25" top="0.75" bottom="0.75" header="0.3" footer="0.3"/>
  <pageSetup paperSize="9" scale="40" fitToHeight="0" orientation="landscape"/>
  <headerFooter>
    <oddFooter>&amp;L&amp;D
Produced by: Information Services - Analysis &amp;&amp; Reporting&amp;R&amp;F</oddFooter>
  </headerFooter>
  <rowBreaks count="1" manualBreakCount="1">
    <brk id="37" max="18" man="1"/>
  </rowBreaks>
  <extLst>
    <ext xmlns:x14="http://schemas.microsoft.com/office/spreadsheetml/2009/9/main" uri="{78C0D931-6437-407d-A8EE-F0AAD7539E65}">
      <x14:conditionalFormattings>
        <x14:conditionalFormatting xmlns:xm="http://schemas.microsoft.com/office/excel/2006/main">
          <x14:cfRule type="iconSet" priority="24" id="{7CB8BB0E-5C61-4CF4-A673-FD0DB6C61205}">
            <x14:iconSet custom="1">
              <x14:cfvo type="percent">
                <xm:f>0</xm:f>
              </x14:cfvo>
              <x14:cfvo type="num">
                <xm:f>0.15</xm:f>
              </x14:cfvo>
              <x14:cfvo type="num">
                <xm:f>20</xm:f>
              </x14:cfvo>
              <x14:cfIcon iconSet="NoIcons" iconId="0"/>
              <x14:cfIcon iconSet="NoIcons" iconId="0"/>
              <x14:cfIcon iconSet="3TrafficLights1" iconId="0"/>
            </x14:iconSet>
          </x14:cfRule>
          <xm:sqref>P30</xm:sqref>
        </x14:conditionalFormatting>
        <x14:conditionalFormatting xmlns:xm="http://schemas.microsoft.com/office/excel/2006/main">
          <x14:cfRule type="iconSet" priority="21" id="{A1FAD200-779F-4310-9191-7C3D80F5D285}">
            <x14:iconSet custom="1">
              <x14:cfvo type="percent">
                <xm:f>0</xm:f>
              </x14:cfvo>
              <x14:cfvo type="num">
                <xm:f>0.15</xm:f>
              </x14:cfvo>
              <x14:cfvo type="num">
                <xm:f>20</xm:f>
              </x14:cfvo>
              <x14:cfIcon iconSet="NoIcons" iconId="0"/>
              <x14:cfIcon iconSet="NoIcons" iconId="0"/>
              <x14:cfIcon iconSet="3TrafficLights1" iconId="0"/>
            </x14:iconSet>
          </x14:cfRule>
          <xm:sqref>P32</xm:sqref>
        </x14:conditionalFormatting>
        <x14:conditionalFormatting xmlns:xm="http://schemas.microsoft.com/office/excel/2006/main">
          <x14:cfRule type="iconSet" priority="17" id="{7AD41FA0-A3F3-4A04-9CE2-6E85235FF0B9}">
            <x14:iconSet custom="1">
              <x14:cfvo type="percent">
                <xm:f>0</xm:f>
              </x14:cfvo>
              <x14:cfvo type="num">
                <xm:f>0.15</xm:f>
              </x14:cfvo>
              <x14:cfvo type="num">
                <xm:f>20</xm:f>
              </x14:cfvo>
              <x14:cfIcon iconSet="NoIcons" iconId="0"/>
              <x14:cfIcon iconSet="NoIcons" iconId="0"/>
              <x14:cfIcon iconSet="3TrafficLights1" iconId="0"/>
            </x14:iconSet>
          </x14:cfRule>
          <xm:sqref>X14</xm:sqref>
        </x14:conditionalFormatting>
        <x14:conditionalFormatting xmlns:xm="http://schemas.microsoft.com/office/excel/2006/main">
          <x14:cfRule type="iconSet" priority="16" id="{FEA8F7C6-1963-42FA-85FB-C70C7FA940D4}">
            <x14:iconSet custom="1">
              <x14:cfvo type="percent">
                <xm:f>0</xm:f>
              </x14:cfvo>
              <x14:cfvo type="num">
                <xm:f>0.15</xm:f>
              </x14:cfvo>
              <x14:cfvo type="num">
                <xm:f>20</xm:f>
              </x14:cfvo>
              <x14:cfIcon iconSet="NoIcons" iconId="0"/>
              <x14:cfIcon iconSet="NoIcons" iconId="0"/>
              <x14:cfIcon iconSet="3TrafficLights1" iconId="0"/>
            </x14:iconSet>
          </x14:cfRule>
          <xm:sqref>X15</xm:sqref>
        </x14:conditionalFormatting>
        <x14:conditionalFormatting xmlns:xm="http://schemas.microsoft.com/office/excel/2006/main">
          <x14:cfRule type="iconSet" priority="4" id="{B31CB04A-13C9-4F6D-9C10-18DCE15403DF}">
            <x14:iconSet custom="1">
              <x14:cfvo type="percent">
                <xm:f>0</xm:f>
              </x14:cfvo>
              <x14:cfvo type="num">
                <xm:f>0.15</xm:f>
              </x14:cfvo>
              <x14:cfvo type="num">
                <xm:f>20</xm:f>
              </x14:cfvo>
              <x14:cfIcon iconSet="NoIcons" iconId="0"/>
              <x14:cfIcon iconSet="NoIcons" iconId="0"/>
              <x14:cfIcon iconSet="3TrafficLights1" iconId="0"/>
            </x14:iconSet>
          </x14:cfRule>
          <xm:sqref>X30</xm:sqref>
        </x14:conditionalFormatting>
        <x14:conditionalFormatting xmlns:xm="http://schemas.microsoft.com/office/excel/2006/main">
          <x14:cfRule type="iconSet" priority="3" id="{DC593EF4-5CFA-45C2-BC3C-59DCEE75AEC4}">
            <x14:iconSet custom="1">
              <x14:cfvo type="percent">
                <xm:f>0</xm:f>
              </x14:cfvo>
              <x14:cfvo type="num">
                <xm:f>0.15</xm:f>
              </x14:cfvo>
              <x14:cfvo type="num">
                <xm:f>20</xm:f>
              </x14:cfvo>
              <x14:cfIcon iconSet="NoIcons" iconId="0"/>
              <x14:cfIcon iconSet="NoIcons" iconId="0"/>
              <x14:cfIcon iconSet="3TrafficLights1" iconId="0"/>
            </x14:iconSet>
          </x14:cfRule>
          <xm:sqref>X32</xm:sqref>
        </x14:conditionalFormatting>
        <x14:conditionalFormatting xmlns:xm="http://schemas.microsoft.com/office/excel/2006/main">
          <x14:cfRule type="iconSet" priority="2" id="{EEC2926F-8F21-49C4-9B09-2BEB6F7358C6}">
            <x14:iconSet custom="1">
              <x14:cfvo type="percent">
                <xm:f>0</xm:f>
              </x14:cfvo>
              <x14:cfvo type="num">
                <xm:f>0.15</xm:f>
              </x14:cfvo>
              <x14:cfvo type="num">
                <xm:f>20</xm:f>
              </x14:cfvo>
              <x14:cfIcon iconSet="NoIcons" iconId="0"/>
              <x14:cfIcon iconSet="NoIcons" iconId="0"/>
              <x14:cfIcon iconSet="3TrafficLights1" iconId="0"/>
            </x14:iconSet>
          </x14:cfRule>
          <xm:sqref>P44</xm:sqref>
        </x14:conditionalFormatting>
        <x14:conditionalFormatting xmlns:xm="http://schemas.microsoft.com/office/excel/2006/main">
          <x14:cfRule type="iconSet" priority="1" id="{B0789DC9-9D21-4E5B-BB57-110F989384B0}">
            <x14:iconSet custom="1">
              <x14:cfvo type="percent">
                <xm:f>0</xm:f>
              </x14:cfvo>
              <x14:cfvo type="num">
                <xm:f>0.15</xm:f>
              </x14:cfvo>
              <x14:cfvo type="num">
                <xm:f>20</xm:f>
              </x14:cfvo>
              <x14:cfIcon iconSet="NoIcons" iconId="0"/>
              <x14:cfIcon iconSet="NoIcons" iconId="0"/>
              <x14:cfIcon iconSet="3TrafficLights1" iconId="0"/>
            </x14:iconSet>
          </x14:cfRule>
          <xm:sqref>P46</xm:sqref>
        </x14:conditionalFormatting>
      </x14:conditionalFormattings>
    </ex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4" tint="0.39997558519241921"/>
    <pageSetUpPr fitToPage="1"/>
  </sheetPr>
  <dimension ref="A1:G116"/>
  <sheetViews>
    <sheetView workbookViewId="0">
      <pane ySplit="4" topLeftCell="A101" activePane="bottomLeft" state="frozen"/>
      <selection activeCell="V56" sqref="V56"/>
      <selection pane="bottomLeft" activeCell="F8" sqref="F8"/>
    </sheetView>
  </sheetViews>
  <sheetFormatPr defaultColWidth="8.81640625" defaultRowHeight="14.5" x14ac:dyDescent="0.35"/>
  <cols>
    <col min="1" max="1" width="8.81640625" style="2"/>
    <col min="2" max="2" width="47.453125" customWidth="1"/>
    <col min="3" max="3" width="15.81640625" style="1" customWidth="1"/>
    <col min="4" max="5" width="20" style="1" customWidth="1"/>
    <col min="6" max="6" width="38" style="241" customWidth="1"/>
    <col min="7" max="7" width="23.1796875" hidden="1" customWidth="1"/>
  </cols>
  <sheetData>
    <row r="1" spans="1:7" x14ac:dyDescent="0.35">
      <c r="A1" s="44"/>
      <c r="B1" s="45"/>
      <c r="C1" s="46"/>
      <c r="D1" s="46"/>
      <c r="E1" s="46"/>
      <c r="F1" s="228"/>
    </row>
    <row r="2" spans="1:7" ht="23.25" customHeight="1" x14ac:dyDescent="0.35">
      <c r="A2" s="336" t="s">
        <v>208</v>
      </c>
      <c r="B2" s="336"/>
      <c r="C2" s="336"/>
      <c r="D2" s="336"/>
      <c r="E2" s="336"/>
      <c r="F2" s="336"/>
    </row>
    <row r="3" spans="1:7" x14ac:dyDescent="0.35">
      <c r="A3" s="48"/>
      <c r="B3" s="47"/>
      <c r="C3" s="46"/>
      <c r="D3" s="46"/>
      <c r="E3" s="46"/>
      <c r="F3" s="228"/>
    </row>
    <row r="4" spans="1:7" ht="46.5" x14ac:dyDescent="0.35">
      <c r="A4" s="225"/>
      <c r="B4" s="226" t="s">
        <v>0</v>
      </c>
      <c r="C4" s="227" t="s">
        <v>198</v>
      </c>
      <c r="D4" s="227" t="s">
        <v>201</v>
      </c>
      <c r="E4" s="227" t="s">
        <v>206</v>
      </c>
      <c r="F4" s="229" t="s">
        <v>199</v>
      </c>
      <c r="G4" s="211" t="s">
        <v>202</v>
      </c>
    </row>
    <row r="5" spans="1:7" ht="15.5" x14ac:dyDescent="0.35">
      <c r="A5" s="340" t="s">
        <v>1</v>
      </c>
      <c r="B5" s="341"/>
      <c r="C5" s="341"/>
      <c r="D5" s="341"/>
      <c r="E5" s="341"/>
      <c r="F5" s="341"/>
      <c r="G5" s="342"/>
    </row>
    <row r="6" spans="1:7" s="35" customFormat="1" ht="15.5" x14ac:dyDescent="0.35">
      <c r="A6" s="212">
        <v>1.1000000000000001</v>
      </c>
      <c r="B6" s="174" t="s">
        <v>2</v>
      </c>
      <c r="C6" s="175"/>
      <c r="D6" s="175"/>
      <c r="E6" s="175"/>
      <c r="F6" s="177"/>
      <c r="G6" s="213"/>
    </row>
    <row r="7" spans="1:7" s="35" customFormat="1" ht="31" x14ac:dyDescent="0.35">
      <c r="A7" s="212">
        <v>1.2</v>
      </c>
      <c r="B7" s="176" t="s">
        <v>274</v>
      </c>
      <c r="C7" s="230"/>
      <c r="D7" s="175"/>
      <c r="E7" s="175"/>
      <c r="F7" s="231"/>
      <c r="G7" s="214" t="s">
        <v>205</v>
      </c>
    </row>
    <row r="8" spans="1:7" s="35" customFormat="1" ht="43.5" customHeight="1" x14ac:dyDescent="0.35">
      <c r="A8" s="212">
        <v>1.3</v>
      </c>
      <c r="B8" s="174" t="s">
        <v>3</v>
      </c>
      <c r="C8" s="230"/>
      <c r="D8" s="177"/>
      <c r="E8" s="177"/>
      <c r="F8" s="177"/>
      <c r="G8" s="215" t="s">
        <v>204</v>
      </c>
    </row>
    <row r="9" spans="1:7" s="35" customFormat="1" ht="31" x14ac:dyDescent="0.35">
      <c r="A9" s="212">
        <v>1.4</v>
      </c>
      <c r="B9" s="174" t="s">
        <v>288</v>
      </c>
      <c r="C9" s="232"/>
      <c r="D9" s="178"/>
      <c r="E9" s="178"/>
      <c r="F9" s="178"/>
      <c r="G9" s="215" t="s">
        <v>96</v>
      </c>
    </row>
    <row r="10" spans="1:7" s="35" customFormat="1" ht="31" x14ac:dyDescent="0.35">
      <c r="A10" s="212">
        <v>1.5</v>
      </c>
      <c r="B10" s="174" t="s">
        <v>289</v>
      </c>
      <c r="C10" s="232"/>
      <c r="D10" s="178"/>
      <c r="E10" s="178"/>
      <c r="F10" s="178"/>
      <c r="G10" s="216" t="s">
        <v>203</v>
      </c>
    </row>
    <row r="11" spans="1:7" s="35" customFormat="1" ht="46.5" x14ac:dyDescent="0.35">
      <c r="A11" s="212">
        <v>1.6</v>
      </c>
      <c r="B11" s="174" t="s">
        <v>4</v>
      </c>
      <c r="C11" s="230"/>
      <c r="D11" s="177"/>
      <c r="E11" s="177"/>
      <c r="F11" s="177"/>
      <c r="G11" s="216" t="s">
        <v>97</v>
      </c>
    </row>
    <row r="12" spans="1:7" s="35" customFormat="1" ht="46.5" x14ac:dyDescent="0.35">
      <c r="A12" s="212">
        <v>1.7</v>
      </c>
      <c r="B12" s="174" t="s">
        <v>5</v>
      </c>
      <c r="C12" s="230"/>
      <c r="D12" s="177"/>
      <c r="E12" s="177"/>
      <c r="F12" s="177"/>
      <c r="G12" s="216" t="s">
        <v>98</v>
      </c>
    </row>
    <row r="13" spans="1:7" s="35" customFormat="1" ht="31" x14ac:dyDescent="0.35">
      <c r="A13" s="217">
        <v>1.8</v>
      </c>
      <c r="B13" s="179" t="s">
        <v>100</v>
      </c>
      <c r="C13" s="230"/>
      <c r="D13" s="177"/>
      <c r="E13" s="180"/>
      <c r="F13" s="177"/>
      <c r="G13" s="216" t="s">
        <v>99</v>
      </c>
    </row>
    <row r="14" spans="1:7" s="35" customFormat="1" ht="31" x14ac:dyDescent="0.35">
      <c r="A14" s="217">
        <v>1.9</v>
      </c>
      <c r="B14" s="179" t="s">
        <v>290</v>
      </c>
      <c r="C14" s="230"/>
      <c r="D14" s="177"/>
      <c r="E14" s="180"/>
      <c r="F14" s="177"/>
      <c r="G14" s="216" t="s">
        <v>99</v>
      </c>
    </row>
    <row r="15" spans="1:7" s="35" customFormat="1" ht="31" x14ac:dyDescent="0.35">
      <c r="A15" s="218">
        <v>1.1000000000000001</v>
      </c>
      <c r="B15" s="179" t="s">
        <v>112</v>
      </c>
      <c r="C15" s="230"/>
      <c r="D15" s="177"/>
      <c r="E15" s="180"/>
      <c r="F15" s="177"/>
      <c r="G15" s="219"/>
    </row>
    <row r="16" spans="1:7" s="35" customFormat="1" ht="15.5" x14ac:dyDescent="0.35">
      <c r="A16" s="217">
        <v>1.1100000000000001</v>
      </c>
      <c r="B16" s="179" t="s">
        <v>291</v>
      </c>
      <c r="C16" s="230"/>
      <c r="D16" s="177"/>
      <c r="E16" s="180"/>
      <c r="F16" s="177"/>
      <c r="G16" s="219"/>
    </row>
    <row r="17" spans="1:7" s="35" customFormat="1" ht="15.5" x14ac:dyDescent="0.35">
      <c r="A17" s="217">
        <v>1.1200000000000001</v>
      </c>
      <c r="B17" s="179" t="s">
        <v>114</v>
      </c>
      <c r="C17" s="230"/>
      <c r="D17" s="177"/>
      <c r="E17" s="180"/>
      <c r="F17" s="177"/>
      <c r="G17" s="219"/>
    </row>
    <row r="18" spans="1:7" s="35" customFormat="1" ht="15.5" x14ac:dyDescent="0.35">
      <c r="A18" s="217">
        <v>1.1299999999999999</v>
      </c>
      <c r="B18" s="179" t="s">
        <v>292</v>
      </c>
      <c r="C18" s="230"/>
      <c r="D18" s="177"/>
      <c r="E18" s="180"/>
      <c r="F18" s="177"/>
      <c r="G18" s="219"/>
    </row>
    <row r="19" spans="1:7" s="35" customFormat="1" ht="15.5" x14ac:dyDescent="0.35">
      <c r="A19" s="217">
        <v>1.1399999999999999</v>
      </c>
      <c r="B19" s="179" t="s">
        <v>111</v>
      </c>
      <c r="C19" s="230"/>
      <c r="D19" s="177"/>
      <c r="E19" s="180"/>
      <c r="F19" s="177"/>
      <c r="G19" s="219"/>
    </row>
    <row r="20" spans="1:7" s="35" customFormat="1" ht="15.5" x14ac:dyDescent="0.35">
      <c r="A20" s="337" t="s">
        <v>6</v>
      </c>
      <c r="B20" s="338"/>
      <c r="C20" s="338"/>
      <c r="D20" s="338"/>
      <c r="E20" s="338"/>
      <c r="F20" s="338"/>
      <c r="G20" s="339"/>
    </row>
    <row r="21" spans="1:7" s="35" customFormat="1" ht="15.5" x14ac:dyDescent="0.35">
      <c r="A21" s="212">
        <v>2.1</v>
      </c>
      <c r="B21" s="174" t="s">
        <v>7</v>
      </c>
      <c r="C21" s="175"/>
      <c r="D21" s="175"/>
      <c r="E21" s="175"/>
      <c r="F21" s="177"/>
      <c r="G21" s="213"/>
    </row>
    <row r="22" spans="1:7" s="35" customFormat="1" ht="15.5" x14ac:dyDescent="0.35">
      <c r="A22" s="212">
        <v>2.2000000000000002</v>
      </c>
      <c r="B22" s="174" t="s">
        <v>8</v>
      </c>
      <c r="C22" s="175"/>
      <c r="D22" s="175"/>
      <c r="E22" s="175"/>
      <c r="F22" s="177"/>
      <c r="G22" s="213"/>
    </row>
    <row r="23" spans="1:7" s="35" customFormat="1" ht="37.5" customHeight="1" x14ac:dyDescent="0.35">
      <c r="A23" s="212">
        <v>2.2999999999999998</v>
      </c>
      <c r="B23" s="174" t="s">
        <v>293</v>
      </c>
      <c r="C23" s="230"/>
      <c r="D23" s="177"/>
      <c r="E23" s="177"/>
      <c r="F23" s="231"/>
      <c r="G23" s="213"/>
    </row>
    <row r="24" spans="1:7" s="35" customFormat="1" ht="41.25" customHeight="1" x14ac:dyDescent="0.35">
      <c r="A24" s="212">
        <v>2.4</v>
      </c>
      <c r="B24" s="174" t="s">
        <v>9</v>
      </c>
      <c r="C24" s="175"/>
      <c r="D24" s="177"/>
      <c r="E24" s="177"/>
      <c r="F24" s="231"/>
      <c r="G24" s="213"/>
    </row>
    <row r="25" spans="1:7" s="35" customFormat="1" ht="15.5" x14ac:dyDescent="0.35">
      <c r="A25" s="337" t="s">
        <v>10</v>
      </c>
      <c r="B25" s="338"/>
      <c r="C25" s="338"/>
      <c r="D25" s="338"/>
      <c r="E25" s="338"/>
      <c r="F25" s="338"/>
      <c r="G25" s="339"/>
    </row>
    <row r="26" spans="1:7" s="35" customFormat="1" ht="15.5" x14ac:dyDescent="0.35">
      <c r="A26" s="212">
        <v>3.1</v>
      </c>
      <c r="B26" s="174" t="s">
        <v>11</v>
      </c>
      <c r="C26" s="175"/>
      <c r="D26" s="175"/>
      <c r="E26" s="175"/>
      <c r="F26" s="177"/>
      <c r="G26" s="213"/>
    </row>
    <row r="27" spans="1:7" s="35" customFormat="1" ht="31" x14ac:dyDescent="0.35">
      <c r="A27" s="220">
        <v>3.2</v>
      </c>
      <c r="B27" s="181" t="s">
        <v>118</v>
      </c>
      <c r="C27" s="175"/>
      <c r="D27" s="182"/>
      <c r="E27" s="182"/>
      <c r="F27" s="182"/>
      <c r="G27" s="213"/>
    </row>
    <row r="28" spans="1:7" s="35" customFormat="1" ht="31" x14ac:dyDescent="0.35">
      <c r="A28" s="220" t="s">
        <v>12</v>
      </c>
      <c r="B28" s="181" t="s">
        <v>13</v>
      </c>
      <c r="C28" s="175"/>
      <c r="D28" s="182"/>
      <c r="E28" s="182"/>
      <c r="F28" s="182"/>
      <c r="G28" s="213"/>
    </row>
    <row r="29" spans="1:7" s="35" customFormat="1" ht="31" x14ac:dyDescent="0.35">
      <c r="A29" s="220" t="s">
        <v>14</v>
      </c>
      <c r="B29" s="181" t="s">
        <v>124</v>
      </c>
      <c r="C29" s="175"/>
      <c r="D29" s="182"/>
      <c r="E29" s="182"/>
      <c r="F29" s="182"/>
      <c r="G29" s="213"/>
    </row>
    <row r="30" spans="1:7" s="35" customFormat="1" ht="15.5" x14ac:dyDescent="0.35">
      <c r="A30" s="337" t="s">
        <v>16</v>
      </c>
      <c r="B30" s="338"/>
      <c r="C30" s="338"/>
      <c r="D30" s="338"/>
      <c r="E30" s="338"/>
      <c r="F30" s="338"/>
      <c r="G30" s="339"/>
    </row>
    <row r="31" spans="1:7" s="35" customFormat="1" ht="15.5" x14ac:dyDescent="0.35">
      <c r="A31" s="217">
        <v>4.0999999999999996</v>
      </c>
      <c r="B31" s="179" t="s">
        <v>17</v>
      </c>
      <c r="C31" s="187"/>
      <c r="D31" s="175"/>
      <c r="E31" s="175"/>
      <c r="F31" s="177"/>
      <c r="G31" s="221"/>
    </row>
    <row r="32" spans="1:7" s="35" customFormat="1" ht="15.5" x14ac:dyDescent="0.35">
      <c r="A32" s="217">
        <v>4.2</v>
      </c>
      <c r="B32" s="179" t="s">
        <v>18</v>
      </c>
      <c r="C32" s="187"/>
      <c r="D32" s="175"/>
      <c r="E32" s="175"/>
      <c r="F32" s="177"/>
      <c r="G32" s="221"/>
    </row>
    <row r="33" spans="1:7" s="35" customFormat="1" ht="15.5" x14ac:dyDescent="0.35">
      <c r="A33" s="217">
        <v>4.3</v>
      </c>
      <c r="B33" s="179" t="s">
        <v>19</v>
      </c>
      <c r="C33" s="187"/>
      <c r="D33" s="175"/>
      <c r="E33" s="175"/>
      <c r="F33" s="177"/>
      <c r="G33" s="221"/>
    </row>
    <row r="34" spans="1:7" s="35" customFormat="1" ht="15.5" x14ac:dyDescent="0.35">
      <c r="A34" s="217">
        <v>4.4000000000000004</v>
      </c>
      <c r="B34" s="179" t="s">
        <v>20</v>
      </c>
      <c r="C34" s="183"/>
      <c r="D34" s="183"/>
      <c r="E34" s="183"/>
      <c r="F34" s="331"/>
      <c r="G34" s="332"/>
    </row>
    <row r="35" spans="1:7" s="35" customFormat="1" ht="15.5" x14ac:dyDescent="0.35">
      <c r="A35" s="222">
        <v>4.5</v>
      </c>
      <c r="B35" s="184" t="s">
        <v>21</v>
      </c>
      <c r="C35" s="187"/>
      <c r="D35" s="175"/>
      <c r="E35" s="175"/>
      <c r="F35" s="177"/>
      <c r="G35" s="221"/>
    </row>
    <row r="36" spans="1:7" s="35" customFormat="1" ht="15.5" x14ac:dyDescent="0.35">
      <c r="A36" s="222">
        <v>4.5999999999999996</v>
      </c>
      <c r="B36" s="184" t="s">
        <v>22</v>
      </c>
      <c r="C36" s="187"/>
      <c r="D36" s="175"/>
      <c r="E36" s="175"/>
      <c r="F36" s="177"/>
      <c r="G36" s="221"/>
    </row>
    <row r="37" spans="1:7" s="35" customFormat="1" ht="15.5" x14ac:dyDescent="0.35">
      <c r="A37" s="222">
        <v>4.7</v>
      </c>
      <c r="B37" s="184" t="s">
        <v>23</v>
      </c>
      <c r="C37" s="187"/>
      <c r="D37" s="175"/>
      <c r="E37" s="175"/>
      <c r="F37" s="177"/>
      <c r="G37" s="221"/>
    </row>
    <row r="38" spans="1:7" s="35" customFormat="1" ht="31" x14ac:dyDescent="0.35">
      <c r="A38" s="222">
        <v>4.8</v>
      </c>
      <c r="B38" s="184" t="s">
        <v>24</v>
      </c>
      <c r="C38" s="187"/>
      <c r="D38" s="175"/>
      <c r="E38" s="175"/>
      <c r="F38" s="177"/>
      <c r="G38" s="221"/>
    </row>
    <row r="39" spans="1:7" s="35" customFormat="1" ht="15.5" x14ac:dyDescent="0.35">
      <c r="A39" s="337" t="s">
        <v>25</v>
      </c>
      <c r="B39" s="338"/>
      <c r="C39" s="338"/>
      <c r="D39" s="338"/>
      <c r="E39" s="338"/>
      <c r="F39" s="338"/>
      <c r="G39" s="339"/>
    </row>
    <row r="40" spans="1:7" s="35" customFormat="1" ht="15.5" x14ac:dyDescent="0.35">
      <c r="A40" s="220">
        <v>5.0999999999999996</v>
      </c>
      <c r="B40" s="181" t="s">
        <v>26</v>
      </c>
      <c r="C40" s="175"/>
      <c r="D40" s="182"/>
      <c r="E40" s="185"/>
      <c r="F40" s="182"/>
      <c r="G40" s="213"/>
    </row>
    <row r="41" spans="1:7" s="35" customFormat="1" ht="31" x14ac:dyDescent="0.35">
      <c r="A41" s="220">
        <v>5.2</v>
      </c>
      <c r="B41" s="186" t="s">
        <v>127</v>
      </c>
      <c r="C41" s="175"/>
      <c r="D41" s="182"/>
      <c r="E41" s="182"/>
      <c r="F41" s="182"/>
      <c r="G41" s="213"/>
    </row>
    <row r="42" spans="1:7" s="35" customFormat="1" ht="15.5" x14ac:dyDescent="0.35">
      <c r="A42" s="217">
        <v>5.3</v>
      </c>
      <c r="B42" s="179" t="s">
        <v>27</v>
      </c>
      <c r="C42" s="233"/>
      <c r="D42" s="187"/>
      <c r="E42" s="188"/>
      <c r="F42" s="234"/>
      <c r="G42" s="221" t="s">
        <v>209</v>
      </c>
    </row>
    <row r="43" spans="1:7" s="35" customFormat="1" ht="31" x14ac:dyDescent="0.35">
      <c r="A43" s="220">
        <v>5.4</v>
      </c>
      <c r="B43" s="181" t="s">
        <v>28</v>
      </c>
      <c r="C43" s="175"/>
      <c r="D43" s="182"/>
      <c r="E43" s="182"/>
      <c r="F43" s="182"/>
      <c r="G43" s="213"/>
    </row>
    <row r="44" spans="1:7" s="35" customFormat="1" ht="15.5" x14ac:dyDescent="0.35">
      <c r="A44" s="217">
        <v>5.5</v>
      </c>
      <c r="B44" s="179" t="s">
        <v>29</v>
      </c>
      <c r="C44" s="175"/>
      <c r="D44" s="187"/>
      <c r="E44" s="175"/>
      <c r="F44" s="177"/>
      <c r="G44" s="221"/>
    </row>
    <row r="45" spans="1:7" s="35" customFormat="1" ht="15.5" x14ac:dyDescent="0.35">
      <c r="A45" s="337" t="s">
        <v>30</v>
      </c>
      <c r="B45" s="338"/>
      <c r="C45" s="338"/>
      <c r="D45" s="338"/>
      <c r="E45" s="338"/>
      <c r="F45" s="338"/>
      <c r="G45" s="339"/>
    </row>
    <row r="46" spans="1:7" s="35" customFormat="1" ht="31" x14ac:dyDescent="0.35">
      <c r="A46" s="220">
        <v>6.1</v>
      </c>
      <c r="B46" s="181" t="s">
        <v>131</v>
      </c>
      <c r="C46" s="175"/>
      <c r="D46" s="182"/>
      <c r="E46" s="182"/>
      <c r="F46" s="182"/>
      <c r="G46" s="213"/>
    </row>
    <row r="47" spans="1:7" s="35" customFormat="1" ht="31" x14ac:dyDescent="0.35">
      <c r="A47" s="220" t="s">
        <v>32</v>
      </c>
      <c r="B47" s="181" t="s">
        <v>33</v>
      </c>
      <c r="C47" s="175"/>
      <c r="D47" s="182"/>
      <c r="E47" s="182"/>
      <c r="F47" s="182"/>
      <c r="G47" s="213"/>
    </row>
    <row r="48" spans="1:7" s="35" customFormat="1" ht="31" x14ac:dyDescent="0.35">
      <c r="A48" s="220" t="s">
        <v>34</v>
      </c>
      <c r="B48" s="181" t="s">
        <v>35</v>
      </c>
      <c r="C48" s="175"/>
      <c r="D48" s="182"/>
      <c r="E48" s="182"/>
      <c r="F48" s="182"/>
      <c r="G48" s="213"/>
    </row>
    <row r="49" spans="1:7" s="35" customFormat="1" ht="31" x14ac:dyDescent="0.35">
      <c r="A49" s="220" t="s">
        <v>36</v>
      </c>
      <c r="B49" s="181" t="s">
        <v>37</v>
      </c>
      <c r="C49" s="175"/>
      <c r="D49" s="182"/>
      <c r="E49" s="182"/>
      <c r="F49" s="182"/>
      <c r="G49" s="213"/>
    </row>
    <row r="50" spans="1:7" s="35" customFormat="1" ht="31" x14ac:dyDescent="0.35">
      <c r="A50" s="223">
        <v>6.2</v>
      </c>
      <c r="B50" s="196" t="s">
        <v>282</v>
      </c>
      <c r="C50" s="198"/>
      <c r="D50" s="197"/>
      <c r="E50" s="198"/>
      <c r="F50" s="235"/>
      <c r="G50" s="224"/>
    </row>
    <row r="51" spans="1:7" s="35" customFormat="1" ht="15.75" customHeight="1" x14ac:dyDescent="0.35">
      <c r="A51" s="328" t="s">
        <v>38</v>
      </c>
      <c r="B51" s="329"/>
      <c r="C51" s="329"/>
      <c r="D51" s="329"/>
      <c r="E51" s="329"/>
      <c r="F51" s="329"/>
      <c r="G51" s="330"/>
    </row>
    <row r="52" spans="1:7" s="35" customFormat="1" ht="15.5" x14ac:dyDescent="0.35">
      <c r="A52" s="199">
        <v>7.1</v>
      </c>
      <c r="B52" s="189" t="s">
        <v>39</v>
      </c>
      <c r="C52" s="190"/>
      <c r="D52" s="190"/>
      <c r="E52" s="190"/>
      <c r="F52" s="236"/>
      <c r="G52" s="200"/>
    </row>
    <row r="53" spans="1:7" s="35" customFormat="1" ht="30" customHeight="1" x14ac:dyDescent="0.35">
      <c r="A53" s="201">
        <v>7.2</v>
      </c>
      <c r="B53" s="191" t="s">
        <v>140</v>
      </c>
      <c r="C53" s="192"/>
      <c r="D53" s="192"/>
      <c r="E53" s="192"/>
      <c r="F53" s="237"/>
      <c r="G53" s="202"/>
    </row>
    <row r="54" spans="1:7" s="35" customFormat="1" ht="31" x14ac:dyDescent="0.35">
      <c r="A54" s="201" t="s">
        <v>94</v>
      </c>
      <c r="B54" s="191" t="s">
        <v>142</v>
      </c>
      <c r="C54" s="192"/>
      <c r="D54" s="192"/>
      <c r="E54" s="192"/>
      <c r="F54" s="237"/>
      <c r="G54" s="202"/>
    </row>
    <row r="55" spans="1:7" s="35" customFormat="1" ht="31" x14ac:dyDescent="0.35">
      <c r="A55" s="201" t="s">
        <v>95</v>
      </c>
      <c r="B55" s="191" t="s">
        <v>144</v>
      </c>
      <c r="C55" s="192"/>
      <c r="D55" s="192"/>
      <c r="E55" s="192"/>
      <c r="F55" s="237"/>
      <c r="G55" s="202"/>
    </row>
    <row r="56" spans="1:7" s="35" customFormat="1" ht="31" x14ac:dyDescent="0.35">
      <c r="A56" s="201">
        <v>7.3</v>
      </c>
      <c r="B56" s="191" t="s">
        <v>146</v>
      </c>
      <c r="C56" s="192"/>
      <c r="D56" s="192"/>
      <c r="E56" s="192"/>
      <c r="F56" s="237"/>
      <c r="G56" s="202"/>
    </row>
    <row r="57" spans="1:7" s="35" customFormat="1" ht="31" x14ac:dyDescent="0.35">
      <c r="A57" s="201">
        <v>7.4</v>
      </c>
      <c r="B57" s="191" t="s">
        <v>148</v>
      </c>
      <c r="C57" s="192"/>
      <c r="D57" s="192"/>
      <c r="E57" s="192"/>
      <c r="F57" s="237"/>
      <c r="G57" s="202"/>
    </row>
    <row r="58" spans="1:7" s="35" customFormat="1" ht="15.5" x14ac:dyDescent="0.35">
      <c r="A58" s="325" t="s">
        <v>40</v>
      </c>
      <c r="B58" s="326"/>
      <c r="C58" s="326"/>
      <c r="D58" s="326"/>
      <c r="E58" s="326"/>
      <c r="F58" s="326"/>
      <c r="G58" s="327"/>
    </row>
    <row r="59" spans="1:7" s="35" customFormat="1" ht="15.5" x14ac:dyDescent="0.35">
      <c r="A59" s="203">
        <v>8.1</v>
      </c>
      <c r="B59" s="193" t="s">
        <v>41</v>
      </c>
      <c r="C59" s="192"/>
      <c r="D59" s="194"/>
      <c r="E59" s="194"/>
      <c r="F59" s="194"/>
      <c r="G59" s="204"/>
    </row>
    <row r="60" spans="1:7" s="35" customFormat="1" ht="31" x14ac:dyDescent="0.35">
      <c r="A60" s="203" t="s">
        <v>42</v>
      </c>
      <c r="B60" s="193" t="s">
        <v>210</v>
      </c>
      <c r="C60" s="192"/>
      <c r="D60" s="194"/>
      <c r="E60" s="194"/>
      <c r="F60" s="194"/>
      <c r="G60" s="204"/>
    </row>
    <row r="61" spans="1:7" s="35" customFormat="1" ht="31" x14ac:dyDescent="0.35">
      <c r="A61" s="203" t="s">
        <v>43</v>
      </c>
      <c r="B61" s="193" t="s">
        <v>44</v>
      </c>
      <c r="C61" s="192"/>
      <c r="D61" s="194"/>
      <c r="E61" s="194"/>
      <c r="F61" s="194"/>
      <c r="G61" s="204"/>
    </row>
    <row r="62" spans="1:7" s="35" customFormat="1" ht="31" x14ac:dyDescent="0.35">
      <c r="A62" s="203" t="s">
        <v>45</v>
      </c>
      <c r="B62" s="193" t="s">
        <v>46</v>
      </c>
      <c r="C62" s="192"/>
      <c r="D62" s="194"/>
      <c r="E62" s="194"/>
      <c r="F62" s="194"/>
      <c r="G62" s="204"/>
    </row>
    <row r="63" spans="1:7" s="35" customFormat="1" ht="37.5" customHeight="1" x14ac:dyDescent="0.35">
      <c r="A63" s="205">
        <v>8.1999999999999993</v>
      </c>
      <c r="B63" s="193" t="s">
        <v>294</v>
      </c>
      <c r="C63" s="195"/>
      <c r="D63" s="195"/>
      <c r="E63" s="195"/>
      <c r="F63" s="238"/>
      <c r="G63" s="206"/>
    </row>
    <row r="64" spans="1:7" s="35" customFormat="1" ht="15.5" x14ac:dyDescent="0.35">
      <c r="A64" s="333" t="s">
        <v>47</v>
      </c>
      <c r="B64" s="334"/>
      <c r="C64" s="334"/>
      <c r="D64" s="334"/>
      <c r="E64" s="334"/>
      <c r="F64" s="334"/>
      <c r="G64" s="335"/>
    </row>
    <row r="65" spans="1:7" s="35" customFormat="1" ht="31" x14ac:dyDescent="0.35">
      <c r="A65" s="203">
        <v>9.1</v>
      </c>
      <c r="B65" s="193" t="s">
        <v>48</v>
      </c>
      <c r="C65" s="192"/>
      <c r="D65" s="194"/>
      <c r="E65" s="194"/>
      <c r="F65" s="194"/>
      <c r="G65" s="204"/>
    </row>
    <row r="66" spans="1:7" s="35" customFormat="1" ht="31" x14ac:dyDescent="0.35">
      <c r="A66" s="203" t="s">
        <v>49</v>
      </c>
      <c r="B66" s="193" t="s">
        <v>160</v>
      </c>
      <c r="C66" s="192"/>
      <c r="D66" s="194"/>
      <c r="E66" s="194"/>
      <c r="F66" s="194"/>
      <c r="G66" s="204"/>
    </row>
    <row r="67" spans="1:7" s="35" customFormat="1" ht="46.5" x14ac:dyDescent="0.35">
      <c r="A67" s="203" t="s">
        <v>51</v>
      </c>
      <c r="B67" s="193" t="s">
        <v>52</v>
      </c>
      <c r="C67" s="192"/>
      <c r="D67" s="194"/>
      <c r="E67" s="194"/>
      <c r="F67" s="194"/>
      <c r="G67" s="204"/>
    </row>
    <row r="68" spans="1:7" s="35" customFormat="1" ht="46.5" x14ac:dyDescent="0.35">
      <c r="A68" s="203" t="s">
        <v>53</v>
      </c>
      <c r="B68" s="193" t="s">
        <v>54</v>
      </c>
      <c r="C68" s="192"/>
      <c r="D68" s="194"/>
      <c r="E68" s="194"/>
      <c r="F68" s="194"/>
      <c r="G68" s="204"/>
    </row>
    <row r="69" spans="1:7" s="35" customFormat="1" ht="15.5" x14ac:dyDescent="0.35">
      <c r="A69" s="203">
        <v>9.1999999999999993</v>
      </c>
      <c r="B69" s="193" t="s">
        <v>55</v>
      </c>
      <c r="C69" s="192"/>
      <c r="D69" s="194"/>
      <c r="E69" s="194"/>
      <c r="F69" s="194"/>
      <c r="G69" s="204"/>
    </row>
    <row r="70" spans="1:7" s="35" customFormat="1" ht="31" x14ac:dyDescent="0.35">
      <c r="A70" s="203" t="s">
        <v>56</v>
      </c>
      <c r="B70" s="193" t="s">
        <v>57</v>
      </c>
      <c r="C70" s="192"/>
      <c r="D70" s="194"/>
      <c r="E70" s="194"/>
      <c r="F70" s="194"/>
      <c r="G70" s="204"/>
    </row>
    <row r="71" spans="1:7" s="35" customFormat="1" ht="31" x14ac:dyDescent="0.35">
      <c r="A71" s="203" t="s">
        <v>58</v>
      </c>
      <c r="B71" s="193" t="s">
        <v>172</v>
      </c>
      <c r="C71" s="192"/>
      <c r="D71" s="194"/>
      <c r="E71" s="194"/>
      <c r="F71" s="194"/>
      <c r="G71" s="204"/>
    </row>
    <row r="72" spans="1:7" s="35" customFormat="1" ht="46.5" x14ac:dyDescent="0.35">
      <c r="A72" s="203" t="s">
        <v>60</v>
      </c>
      <c r="B72" s="193" t="s">
        <v>61</v>
      </c>
      <c r="C72" s="192"/>
      <c r="D72" s="194"/>
      <c r="E72" s="194"/>
      <c r="F72" s="194"/>
      <c r="G72" s="204"/>
    </row>
    <row r="73" spans="1:7" s="35" customFormat="1" ht="15.5" x14ac:dyDescent="0.35">
      <c r="A73" s="333" t="s">
        <v>62</v>
      </c>
      <c r="B73" s="334"/>
      <c r="C73" s="334"/>
      <c r="D73" s="334"/>
      <c r="E73" s="334"/>
      <c r="F73" s="334"/>
      <c r="G73" s="335"/>
    </row>
    <row r="74" spans="1:7" s="35" customFormat="1" ht="15.5" x14ac:dyDescent="0.35">
      <c r="A74" s="203">
        <v>10.1</v>
      </c>
      <c r="B74" s="193" t="s">
        <v>63</v>
      </c>
      <c r="C74" s="192"/>
      <c r="D74" s="194"/>
      <c r="E74" s="194"/>
      <c r="F74" s="194"/>
      <c r="G74" s="204"/>
    </row>
    <row r="75" spans="1:7" s="35" customFormat="1" ht="31" x14ac:dyDescent="0.35">
      <c r="A75" s="203" t="s">
        <v>64</v>
      </c>
      <c r="B75" s="193" t="s">
        <v>65</v>
      </c>
      <c r="C75" s="192"/>
      <c r="D75" s="194"/>
      <c r="E75" s="194"/>
      <c r="F75" s="194"/>
      <c r="G75" s="204"/>
    </row>
    <row r="76" spans="1:7" s="35" customFormat="1" ht="46.5" x14ac:dyDescent="0.35">
      <c r="A76" s="203" t="s">
        <v>66</v>
      </c>
      <c r="B76" s="193" t="s">
        <v>67</v>
      </c>
      <c r="C76" s="192"/>
      <c r="D76" s="194"/>
      <c r="E76" s="194"/>
      <c r="F76" s="194"/>
      <c r="G76" s="204"/>
    </row>
    <row r="77" spans="1:7" s="35" customFormat="1" ht="31" x14ac:dyDescent="0.35">
      <c r="A77" s="203" t="s">
        <v>68</v>
      </c>
      <c r="B77" s="193" t="s">
        <v>69</v>
      </c>
      <c r="C77" s="192"/>
      <c r="D77" s="194"/>
      <c r="E77" s="194"/>
      <c r="F77" s="194"/>
      <c r="G77" s="204"/>
    </row>
    <row r="78" spans="1:7" s="35" customFormat="1" ht="31" x14ac:dyDescent="0.35">
      <c r="A78" s="203" t="s">
        <v>70</v>
      </c>
      <c r="B78" s="193" t="s">
        <v>71</v>
      </c>
      <c r="C78" s="192"/>
      <c r="D78" s="194"/>
      <c r="E78" s="194"/>
      <c r="F78" s="194"/>
      <c r="G78" s="204"/>
    </row>
    <row r="79" spans="1:7" s="35" customFormat="1" ht="46.5" x14ac:dyDescent="0.35">
      <c r="A79" s="203" t="s">
        <v>72</v>
      </c>
      <c r="B79" s="193" t="s">
        <v>73</v>
      </c>
      <c r="C79" s="192"/>
      <c r="D79" s="194"/>
      <c r="E79" s="194"/>
      <c r="F79" s="194"/>
      <c r="G79" s="204"/>
    </row>
    <row r="80" spans="1:7" s="35" customFormat="1" ht="31" x14ac:dyDescent="0.35">
      <c r="A80" s="203" t="s">
        <v>74</v>
      </c>
      <c r="B80" s="193" t="s">
        <v>75</v>
      </c>
      <c r="C80" s="192"/>
      <c r="D80" s="194"/>
      <c r="E80" s="194"/>
      <c r="F80" s="194"/>
      <c r="G80" s="204"/>
    </row>
    <row r="81" spans="1:7" s="35" customFormat="1" ht="31" x14ac:dyDescent="0.35">
      <c r="A81" s="203">
        <v>10.199999999999999</v>
      </c>
      <c r="B81" s="193" t="s">
        <v>76</v>
      </c>
      <c r="C81" s="192"/>
      <c r="D81" s="194"/>
      <c r="E81" s="194"/>
      <c r="F81" s="194"/>
      <c r="G81" s="204"/>
    </row>
    <row r="82" spans="1:7" s="35" customFormat="1" ht="31" x14ac:dyDescent="0.35">
      <c r="A82" s="203" t="s">
        <v>77</v>
      </c>
      <c r="B82" s="193" t="s">
        <v>78</v>
      </c>
      <c r="C82" s="192"/>
      <c r="D82" s="194"/>
      <c r="E82" s="194"/>
      <c r="F82" s="194"/>
      <c r="G82" s="204"/>
    </row>
    <row r="83" spans="1:7" s="35" customFormat="1" ht="46.5" x14ac:dyDescent="0.35">
      <c r="A83" s="203" t="s">
        <v>79</v>
      </c>
      <c r="B83" s="193" t="s">
        <v>80</v>
      </c>
      <c r="C83" s="192"/>
      <c r="D83" s="194"/>
      <c r="E83" s="194"/>
      <c r="F83" s="194"/>
      <c r="G83" s="204"/>
    </row>
    <row r="84" spans="1:7" s="35" customFormat="1" ht="46.5" x14ac:dyDescent="0.35">
      <c r="A84" s="201">
        <v>10.3</v>
      </c>
      <c r="B84" s="191" t="s">
        <v>81</v>
      </c>
      <c r="C84" s="192"/>
      <c r="D84" s="194"/>
      <c r="E84" s="194"/>
      <c r="F84" s="194"/>
      <c r="G84" s="204"/>
    </row>
    <row r="85" spans="1:7" s="35" customFormat="1" ht="46.5" x14ac:dyDescent="0.35">
      <c r="A85" s="201">
        <v>10.4</v>
      </c>
      <c r="B85" s="191" t="s">
        <v>82</v>
      </c>
      <c r="C85" s="192"/>
      <c r="D85" s="194"/>
      <c r="E85" s="194"/>
      <c r="F85" s="194"/>
      <c r="G85" s="204"/>
    </row>
    <row r="86" spans="1:7" s="35" customFormat="1" ht="15.5" x14ac:dyDescent="0.35">
      <c r="A86" s="333" t="s">
        <v>83</v>
      </c>
      <c r="B86" s="334"/>
      <c r="C86" s="334"/>
      <c r="D86" s="334"/>
      <c r="E86" s="334"/>
      <c r="F86" s="334"/>
      <c r="G86" s="335"/>
    </row>
    <row r="87" spans="1:7" s="35" customFormat="1" ht="15.5" x14ac:dyDescent="0.35">
      <c r="A87" s="201">
        <v>11.1</v>
      </c>
      <c r="B87" s="191" t="s">
        <v>84</v>
      </c>
      <c r="C87" s="192"/>
      <c r="D87" s="194"/>
      <c r="E87" s="194"/>
      <c r="F87" s="194"/>
      <c r="G87" s="204"/>
    </row>
    <row r="88" spans="1:7" s="35" customFormat="1" ht="31" x14ac:dyDescent="0.35">
      <c r="A88" s="201" t="s">
        <v>85</v>
      </c>
      <c r="B88" s="191" t="s">
        <v>86</v>
      </c>
      <c r="C88" s="192"/>
      <c r="D88" s="194"/>
      <c r="E88" s="194"/>
      <c r="F88" s="194"/>
      <c r="G88" s="204"/>
    </row>
    <row r="89" spans="1:7" s="35" customFormat="1" ht="31" x14ac:dyDescent="0.35">
      <c r="A89" s="201" t="s">
        <v>87</v>
      </c>
      <c r="B89" s="191" t="s">
        <v>193</v>
      </c>
      <c r="C89" s="192"/>
      <c r="D89" s="194"/>
      <c r="E89" s="194"/>
      <c r="F89" s="194"/>
      <c r="G89" s="204"/>
    </row>
    <row r="90" spans="1:7" s="35" customFormat="1" ht="46.5" x14ac:dyDescent="0.35">
      <c r="A90" s="201" t="s">
        <v>89</v>
      </c>
      <c r="B90" s="191" t="s">
        <v>90</v>
      </c>
      <c r="C90" s="192"/>
      <c r="D90" s="194"/>
      <c r="E90" s="194"/>
      <c r="F90" s="194"/>
      <c r="G90" s="204"/>
    </row>
    <row r="91" spans="1:7" s="35" customFormat="1" ht="15.5" x14ac:dyDescent="0.35">
      <c r="A91" s="325" t="s">
        <v>91</v>
      </c>
      <c r="B91" s="326"/>
      <c r="C91" s="326"/>
      <c r="D91" s="326"/>
      <c r="E91" s="326"/>
      <c r="F91" s="326"/>
      <c r="G91" s="327"/>
    </row>
    <row r="92" spans="1:7" s="35" customFormat="1" ht="15.5" x14ac:dyDescent="0.35">
      <c r="A92" s="207">
        <v>12.1</v>
      </c>
      <c r="B92" s="208" t="s">
        <v>92</v>
      </c>
      <c r="C92" s="209"/>
      <c r="D92" s="209"/>
      <c r="E92" s="209"/>
      <c r="F92" s="239"/>
      <c r="G92" s="210"/>
    </row>
    <row r="93" spans="1:7" s="35" customFormat="1" x14ac:dyDescent="0.35">
      <c r="A93" s="36"/>
      <c r="C93" s="37"/>
      <c r="D93" s="37"/>
      <c r="E93" s="37"/>
      <c r="F93" s="240"/>
    </row>
    <row r="94" spans="1:7" s="35" customFormat="1" x14ac:dyDescent="0.35">
      <c r="A94" s="36"/>
      <c r="C94" s="37"/>
      <c r="D94" s="37"/>
      <c r="E94" s="37"/>
      <c r="F94" s="240"/>
    </row>
    <row r="95" spans="1:7" s="35" customFormat="1" x14ac:dyDescent="0.35">
      <c r="A95" s="36"/>
      <c r="C95" s="37"/>
      <c r="D95" s="37"/>
      <c r="E95" s="37"/>
      <c r="F95" s="240"/>
    </row>
    <row r="96" spans="1:7" s="35" customFormat="1" x14ac:dyDescent="0.35">
      <c r="A96" s="36"/>
      <c r="C96" s="37"/>
      <c r="D96" s="37"/>
      <c r="E96" s="37"/>
      <c r="F96" s="240"/>
    </row>
    <row r="97" spans="1:6" s="35" customFormat="1" x14ac:dyDescent="0.35">
      <c r="A97" s="36"/>
      <c r="C97" s="37"/>
      <c r="D97" s="37"/>
      <c r="E97" s="37"/>
      <c r="F97" s="240"/>
    </row>
    <row r="98" spans="1:6" s="35" customFormat="1" x14ac:dyDescent="0.35">
      <c r="A98" s="36"/>
      <c r="C98" s="37"/>
      <c r="D98" s="37"/>
      <c r="E98" s="37"/>
      <c r="F98" s="240"/>
    </row>
    <row r="99" spans="1:6" s="35" customFormat="1" x14ac:dyDescent="0.35">
      <c r="A99" s="36"/>
      <c r="C99" s="37"/>
      <c r="D99" s="37"/>
      <c r="E99" s="37"/>
      <c r="F99" s="240"/>
    </row>
    <row r="100" spans="1:6" s="35" customFormat="1" x14ac:dyDescent="0.35">
      <c r="A100" s="36"/>
      <c r="C100" s="37"/>
      <c r="D100" s="37"/>
      <c r="E100" s="37"/>
      <c r="F100" s="240"/>
    </row>
    <row r="101" spans="1:6" s="35" customFormat="1" x14ac:dyDescent="0.35">
      <c r="A101" s="36"/>
      <c r="C101" s="37"/>
      <c r="D101" s="37"/>
      <c r="E101" s="37"/>
      <c r="F101" s="240"/>
    </row>
    <row r="102" spans="1:6" s="35" customFormat="1" x14ac:dyDescent="0.35">
      <c r="A102" s="36"/>
      <c r="C102" s="37"/>
      <c r="D102" s="37"/>
      <c r="E102" s="37"/>
      <c r="F102" s="240"/>
    </row>
    <row r="103" spans="1:6" s="35" customFormat="1" x14ac:dyDescent="0.35">
      <c r="A103" s="36"/>
      <c r="C103" s="37"/>
      <c r="D103" s="37"/>
      <c r="E103" s="37"/>
      <c r="F103" s="240"/>
    </row>
    <row r="104" spans="1:6" s="35" customFormat="1" x14ac:dyDescent="0.35">
      <c r="A104" s="36"/>
      <c r="C104" s="37"/>
      <c r="D104" s="37"/>
      <c r="E104" s="37"/>
      <c r="F104" s="240"/>
    </row>
    <row r="105" spans="1:6" s="35" customFormat="1" x14ac:dyDescent="0.35">
      <c r="A105" s="36"/>
      <c r="C105" s="37"/>
      <c r="D105" s="37"/>
      <c r="E105" s="37"/>
      <c r="F105" s="240"/>
    </row>
    <row r="106" spans="1:6" s="35" customFormat="1" x14ac:dyDescent="0.35">
      <c r="A106" s="36"/>
      <c r="C106" s="37"/>
      <c r="D106" s="37"/>
      <c r="E106" s="37"/>
      <c r="F106" s="240"/>
    </row>
    <row r="107" spans="1:6" s="35" customFormat="1" x14ac:dyDescent="0.35">
      <c r="A107" s="36"/>
      <c r="C107" s="37"/>
      <c r="D107" s="37"/>
      <c r="E107" s="37"/>
      <c r="F107" s="240"/>
    </row>
    <row r="108" spans="1:6" s="35" customFormat="1" x14ac:dyDescent="0.35">
      <c r="A108" s="36"/>
      <c r="C108" s="37"/>
      <c r="D108" s="37"/>
      <c r="E108" s="37"/>
      <c r="F108" s="240"/>
    </row>
    <row r="109" spans="1:6" s="35" customFormat="1" x14ac:dyDescent="0.35">
      <c r="A109" s="36"/>
      <c r="C109" s="37"/>
      <c r="D109" s="37"/>
      <c r="E109" s="37"/>
      <c r="F109" s="240"/>
    </row>
    <row r="110" spans="1:6" s="35" customFormat="1" x14ac:dyDescent="0.35">
      <c r="A110" s="36"/>
      <c r="C110" s="37"/>
      <c r="D110" s="37"/>
      <c r="E110" s="37"/>
      <c r="F110" s="240"/>
    </row>
    <row r="111" spans="1:6" s="35" customFormat="1" x14ac:dyDescent="0.35">
      <c r="A111" s="36"/>
      <c r="C111" s="37"/>
      <c r="D111" s="37"/>
      <c r="E111" s="37"/>
      <c r="F111" s="240"/>
    </row>
    <row r="112" spans="1:6" s="35" customFormat="1" x14ac:dyDescent="0.35">
      <c r="A112" s="36"/>
      <c r="C112" s="37"/>
      <c r="D112" s="37"/>
      <c r="E112" s="37"/>
      <c r="F112" s="240"/>
    </row>
    <row r="113" spans="1:6" s="35" customFormat="1" x14ac:dyDescent="0.35">
      <c r="A113" s="36"/>
      <c r="C113" s="37"/>
      <c r="D113" s="37"/>
      <c r="E113" s="37"/>
      <c r="F113" s="240"/>
    </row>
    <row r="114" spans="1:6" s="35" customFormat="1" x14ac:dyDescent="0.35">
      <c r="A114" s="36"/>
      <c r="C114" s="37"/>
      <c r="D114" s="37"/>
      <c r="E114" s="37"/>
      <c r="F114" s="240"/>
    </row>
    <row r="115" spans="1:6" s="35" customFormat="1" x14ac:dyDescent="0.35">
      <c r="A115" s="36"/>
      <c r="C115" s="37"/>
      <c r="D115" s="37"/>
      <c r="E115" s="37"/>
      <c r="F115" s="240"/>
    </row>
    <row r="116" spans="1:6" s="35" customFormat="1" x14ac:dyDescent="0.35">
      <c r="A116" s="36"/>
      <c r="C116" s="37"/>
      <c r="D116" s="37"/>
      <c r="E116" s="37"/>
      <c r="F116" s="240"/>
    </row>
  </sheetData>
  <autoFilter ref="A4:F92"/>
  <mergeCells count="14">
    <mergeCell ref="A91:G91"/>
    <mergeCell ref="A51:G51"/>
    <mergeCell ref="F34:G34"/>
    <mergeCell ref="A86:G86"/>
    <mergeCell ref="A2:F2"/>
    <mergeCell ref="A45:G45"/>
    <mergeCell ref="A58:G58"/>
    <mergeCell ref="A73:G73"/>
    <mergeCell ref="A64:G64"/>
    <mergeCell ref="A5:G5"/>
    <mergeCell ref="A20:G20"/>
    <mergeCell ref="A25:G25"/>
    <mergeCell ref="A30:G30"/>
    <mergeCell ref="A39:G39"/>
  </mergeCells>
  <pageMargins left="0.70866141732283472" right="0.70866141732283472" top="0.74803149606299213" bottom="0.74803149606299213" header="0.31496062992125984" footer="0.31496062992125984"/>
  <pageSetup paperSize="9" scale="58" fitToHeight="0" orientation="portrait" verticalDpi="1200" r:id="rId1"/>
  <headerFooter>
    <oddFooter>&amp;L&amp;D
Produced by: Information Services  - Analysis &amp;&amp; Reporting&amp;R&amp;F</oddFooter>
  </headerFooter>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pageSetUpPr fitToPage="1"/>
  </sheetPr>
  <dimension ref="A1:O49"/>
  <sheetViews>
    <sheetView tabSelected="1" workbookViewId="0">
      <pane ySplit="4" topLeftCell="A5" activePane="bottomLeft" state="frozen"/>
      <selection activeCell="V56" sqref="V56"/>
      <selection pane="bottomLeft" activeCell="D5" sqref="D5:D7"/>
    </sheetView>
  </sheetViews>
  <sheetFormatPr defaultColWidth="8.81640625" defaultRowHeight="14.5" x14ac:dyDescent="0.35"/>
  <cols>
    <col min="1" max="1" width="8.81640625" style="2"/>
    <col min="2" max="2" width="48.36328125" style="3" customWidth="1"/>
    <col min="3" max="4" width="12.08984375" style="3" customWidth="1"/>
    <col min="5" max="5" width="7.36328125" style="240" customWidth="1"/>
    <col min="6" max="12" width="7.36328125" style="37" customWidth="1"/>
    <col min="13" max="14" width="11.6328125" style="37" customWidth="1"/>
    <col min="15" max="15" width="33" style="3" customWidth="1"/>
  </cols>
  <sheetData>
    <row r="1" spans="1:15" x14ac:dyDescent="0.35">
      <c r="A1" s="44"/>
      <c r="B1" s="152"/>
      <c r="C1" s="152"/>
      <c r="D1" s="152"/>
      <c r="E1" s="242"/>
      <c r="F1" s="243"/>
      <c r="G1" s="243"/>
      <c r="H1" s="243"/>
      <c r="I1" s="243"/>
      <c r="J1" s="243"/>
      <c r="K1" s="243"/>
      <c r="L1" s="243"/>
      <c r="M1" s="243"/>
      <c r="N1" s="243"/>
      <c r="O1" s="49"/>
    </row>
    <row r="2" spans="1:15" ht="15.5" x14ac:dyDescent="0.35">
      <c r="A2" s="346" t="s">
        <v>325</v>
      </c>
      <c r="B2" s="346"/>
      <c r="C2" s="346"/>
      <c r="D2" s="346"/>
      <c r="E2" s="346"/>
      <c r="F2" s="346"/>
      <c r="G2" s="346"/>
      <c r="H2" s="346"/>
      <c r="I2" s="346"/>
      <c r="J2" s="346"/>
      <c r="K2" s="346"/>
      <c r="L2" s="346"/>
      <c r="M2" s="346"/>
      <c r="N2" s="346"/>
      <c r="O2" s="346"/>
    </row>
    <row r="3" spans="1:15" ht="28.5" customHeight="1" x14ac:dyDescent="0.35">
      <c r="A3" s="153" t="s">
        <v>115</v>
      </c>
      <c r="B3" s="154"/>
      <c r="C3" s="154"/>
      <c r="D3" s="154"/>
      <c r="E3" s="244"/>
      <c r="F3" s="343" t="s">
        <v>197</v>
      </c>
      <c r="G3" s="344"/>
      <c r="H3" s="345"/>
      <c r="I3" s="347" t="s">
        <v>322</v>
      </c>
      <c r="J3" s="348"/>
      <c r="K3" s="348"/>
      <c r="L3" s="348"/>
      <c r="M3" s="348"/>
      <c r="N3" s="348"/>
      <c r="O3" s="155" t="s">
        <v>117</v>
      </c>
    </row>
    <row r="4" spans="1:15" ht="70" x14ac:dyDescent="0.35">
      <c r="A4" s="156" t="s">
        <v>0</v>
      </c>
      <c r="B4" s="157" t="s">
        <v>116</v>
      </c>
      <c r="C4" s="310"/>
      <c r="D4" s="159">
        <v>2017</v>
      </c>
      <c r="E4" s="310">
        <v>2016</v>
      </c>
      <c r="F4" s="158">
        <v>2015</v>
      </c>
      <c r="G4" s="159">
        <v>2014</v>
      </c>
      <c r="H4" s="160">
        <v>2013</v>
      </c>
      <c r="I4" s="161">
        <v>2016</v>
      </c>
      <c r="J4" s="161">
        <v>2015</v>
      </c>
      <c r="K4" s="161">
        <v>2014</v>
      </c>
      <c r="L4" s="161">
        <v>2013</v>
      </c>
      <c r="M4" s="162" t="s">
        <v>323</v>
      </c>
      <c r="N4" s="161" t="s">
        <v>324</v>
      </c>
      <c r="O4" s="163"/>
    </row>
    <row r="5" spans="1:15" s="34" customFormat="1" ht="42" x14ac:dyDescent="0.35">
      <c r="A5" s="164">
        <v>3.2</v>
      </c>
      <c r="B5" s="165" t="s">
        <v>118</v>
      </c>
      <c r="C5" s="362"/>
      <c r="D5" s="371" t="s">
        <v>329</v>
      </c>
      <c r="E5" s="366" t="s">
        <v>329</v>
      </c>
      <c r="F5" s="245" t="s">
        <v>119</v>
      </c>
      <c r="G5" s="245" t="s">
        <v>120</v>
      </c>
      <c r="H5" s="246" t="s">
        <v>93</v>
      </c>
      <c r="I5" s="247"/>
      <c r="J5" s="248"/>
      <c r="K5" s="248"/>
      <c r="L5" s="249"/>
      <c r="M5" s="250" t="s">
        <v>93</v>
      </c>
      <c r="N5" s="251">
        <v>3.69</v>
      </c>
      <c r="O5" s="166" t="s">
        <v>121</v>
      </c>
    </row>
    <row r="6" spans="1:15" ht="28" x14ac:dyDescent="0.35">
      <c r="A6" s="167" t="s">
        <v>12</v>
      </c>
      <c r="B6" s="168" t="s">
        <v>13</v>
      </c>
      <c r="C6" s="363"/>
      <c r="D6" s="371" t="s">
        <v>122</v>
      </c>
      <c r="E6" s="367" t="s">
        <v>122</v>
      </c>
      <c r="F6" s="252" t="s">
        <v>122</v>
      </c>
      <c r="G6" s="252" t="s">
        <v>123</v>
      </c>
      <c r="H6" s="253" t="s">
        <v>93</v>
      </c>
      <c r="I6" s="254"/>
      <c r="J6" s="248"/>
      <c r="K6" s="255"/>
      <c r="L6" s="256"/>
      <c r="M6" s="257">
        <v>0.68</v>
      </c>
      <c r="N6" s="258" t="s">
        <v>93</v>
      </c>
      <c r="O6" s="169"/>
    </row>
    <row r="7" spans="1:15" ht="28" x14ac:dyDescent="0.35">
      <c r="A7" s="164" t="s">
        <v>14</v>
      </c>
      <c r="B7" s="165" t="s">
        <v>124</v>
      </c>
      <c r="C7" s="362"/>
      <c r="D7" s="371" t="s">
        <v>125</v>
      </c>
      <c r="E7" s="366" t="s">
        <v>125</v>
      </c>
      <c r="F7" s="245" t="s">
        <v>125</v>
      </c>
      <c r="G7" s="259" t="s">
        <v>93</v>
      </c>
      <c r="H7" s="246" t="s">
        <v>93</v>
      </c>
      <c r="I7" s="247"/>
      <c r="J7" s="248"/>
      <c r="K7" s="248"/>
      <c r="L7" s="249"/>
      <c r="M7" s="260">
        <v>0.56000000000000005</v>
      </c>
      <c r="N7" s="258" t="s">
        <v>93</v>
      </c>
      <c r="O7" s="169"/>
    </row>
    <row r="8" spans="1:15" ht="28" x14ac:dyDescent="0.35">
      <c r="A8" s="164">
        <v>5.0999999999999996</v>
      </c>
      <c r="B8" s="165" t="s">
        <v>26</v>
      </c>
      <c r="C8" s="362"/>
      <c r="D8" s="374" t="s">
        <v>93</v>
      </c>
      <c r="E8" s="368" t="s">
        <v>93</v>
      </c>
      <c r="F8" s="259" t="s">
        <v>93</v>
      </c>
      <c r="G8" s="259" t="s">
        <v>93</v>
      </c>
      <c r="H8" s="246" t="s">
        <v>93</v>
      </c>
      <c r="I8" s="247"/>
      <c r="J8" s="248"/>
      <c r="K8" s="248"/>
      <c r="L8" s="249"/>
      <c r="M8" s="250" t="s">
        <v>93</v>
      </c>
      <c r="N8" s="258" t="s">
        <v>93</v>
      </c>
      <c r="O8" s="169" t="s">
        <v>126</v>
      </c>
    </row>
    <row r="9" spans="1:15" ht="42" x14ac:dyDescent="0.35">
      <c r="A9" s="164">
        <v>5.2</v>
      </c>
      <c r="B9" s="165" t="s">
        <v>127</v>
      </c>
      <c r="C9" s="362"/>
      <c r="D9" s="371" t="s">
        <v>128</v>
      </c>
      <c r="E9" s="366" t="s">
        <v>128</v>
      </c>
      <c r="F9" s="245" t="s">
        <v>128</v>
      </c>
      <c r="G9" s="259" t="s">
        <v>93</v>
      </c>
      <c r="H9" s="246" t="s">
        <v>93</v>
      </c>
      <c r="I9" s="247"/>
      <c r="J9" s="248"/>
      <c r="K9" s="248"/>
      <c r="L9" s="249"/>
      <c r="M9" s="260">
        <v>0.31</v>
      </c>
      <c r="N9" s="258" t="s">
        <v>93</v>
      </c>
      <c r="O9" s="169" t="s">
        <v>211</v>
      </c>
    </row>
    <row r="10" spans="1:15" ht="28" x14ac:dyDescent="0.35">
      <c r="A10" s="164">
        <v>5.4</v>
      </c>
      <c r="B10" s="165" t="s">
        <v>28</v>
      </c>
      <c r="C10" s="362"/>
      <c r="D10" s="371" t="s">
        <v>129</v>
      </c>
      <c r="E10" s="366" t="s">
        <v>129</v>
      </c>
      <c r="F10" s="245" t="s">
        <v>129</v>
      </c>
      <c r="G10" s="245" t="s">
        <v>130</v>
      </c>
      <c r="H10" s="261" t="s">
        <v>130</v>
      </c>
      <c r="I10" s="262"/>
      <c r="J10" s="245"/>
      <c r="K10" s="248"/>
      <c r="L10" s="249"/>
      <c r="M10" s="260">
        <v>0.36</v>
      </c>
      <c r="N10" s="258" t="s">
        <v>93</v>
      </c>
      <c r="O10" s="169"/>
    </row>
    <row r="11" spans="1:15" ht="28" x14ac:dyDescent="0.35">
      <c r="A11" s="164">
        <v>6.1</v>
      </c>
      <c r="B11" s="165" t="s">
        <v>131</v>
      </c>
      <c r="C11" s="362"/>
      <c r="D11" s="371" t="s">
        <v>329</v>
      </c>
      <c r="E11" s="366" t="s">
        <v>329</v>
      </c>
      <c r="F11" s="245" t="s">
        <v>132</v>
      </c>
      <c r="G11" s="245" t="s">
        <v>133</v>
      </c>
      <c r="H11" s="261" t="s">
        <v>133</v>
      </c>
      <c r="I11" s="262"/>
      <c r="J11" s="245"/>
      <c r="K11" s="248"/>
      <c r="L11" s="249"/>
      <c r="M11" s="250" t="s">
        <v>93</v>
      </c>
      <c r="N11" s="263">
        <v>0.72</v>
      </c>
      <c r="O11" s="169"/>
    </row>
    <row r="12" spans="1:15" ht="28" x14ac:dyDescent="0.35">
      <c r="A12" s="164" t="s">
        <v>32</v>
      </c>
      <c r="B12" s="165" t="s">
        <v>33</v>
      </c>
      <c r="C12" s="362"/>
      <c r="D12" s="371" t="s">
        <v>134</v>
      </c>
      <c r="E12" s="366" t="s">
        <v>134</v>
      </c>
      <c r="F12" s="245" t="s">
        <v>134</v>
      </c>
      <c r="G12" s="245" t="s">
        <v>135</v>
      </c>
      <c r="H12" s="261" t="s">
        <v>135</v>
      </c>
      <c r="I12" s="262"/>
      <c r="J12" s="245"/>
      <c r="K12" s="248"/>
      <c r="L12" s="249"/>
      <c r="M12" s="260">
        <v>0.73</v>
      </c>
      <c r="N12" s="258" t="s">
        <v>93</v>
      </c>
      <c r="O12" s="169"/>
    </row>
    <row r="13" spans="1:15" ht="28" x14ac:dyDescent="0.35">
      <c r="A13" s="164" t="s">
        <v>34</v>
      </c>
      <c r="B13" s="165" t="s">
        <v>35</v>
      </c>
      <c r="C13" s="362"/>
      <c r="D13" s="371" t="s">
        <v>136</v>
      </c>
      <c r="E13" s="366" t="s">
        <v>136</v>
      </c>
      <c r="F13" s="245" t="s">
        <v>136</v>
      </c>
      <c r="G13" s="245" t="s">
        <v>137</v>
      </c>
      <c r="H13" s="261" t="s">
        <v>137</v>
      </c>
      <c r="I13" s="262"/>
      <c r="J13" s="245"/>
      <c r="K13" s="248"/>
      <c r="L13" s="249"/>
      <c r="M13" s="260">
        <v>0.75</v>
      </c>
      <c r="N13" s="258" t="s">
        <v>93</v>
      </c>
      <c r="O13" s="169"/>
    </row>
    <row r="14" spans="1:15" ht="28" x14ac:dyDescent="0.35">
      <c r="A14" s="164" t="s">
        <v>36</v>
      </c>
      <c r="B14" s="165" t="s">
        <v>37</v>
      </c>
      <c r="C14" s="362"/>
      <c r="D14" s="371" t="s">
        <v>138</v>
      </c>
      <c r="E14" s="366" t="s">
        <v>138</v>
      </c>
      <c r="F14" s="245" t="s">
        <v>138</v>
      </c>
      <c r="G14" s="245" t="s">
        <v>139</v>
      </c>
      <c r="H14" s="261" t="s">
        <v>139</v>
      </c>
      <c r="I14" s="262"/>
      <c r="J14" s="245"/>
      <c r="K14" s="248"/>
      <c r="L14" s="249"/>
      <c r="M14" s="260">
        <v>0.55000000000000004</v>
      </c>
      <c r="N14" s="258" t="s">
        <v>93</v>
      </c>
      <c r="O14" s="169"/>
    </row>
    <row r="15" spans="1:15" ht="28" x14ac:dyDescent="0.35">
      <c r="A15" s="170">
        <v>7.2</v>
      </c>
      <c r="B15" s="171" t="s">
        <v>140</v>
      </c>
      <c r="C15" s="364"/>
      <c r="D15" s="374" t="s">
        <v>141</v>
      </c>
      <c r="E15" s="368" t="s">
        <v>141</v>
      </c>
      <c r="F15" s="259" t="s">
        <v>141</v>
      </c>
      <c r="G15" s="259" t="s">
        <v>93</v>
      </c>
      <c r="H15" s="246" t="s">
        <v>93</v>
      </c>
      <c r="I15" s="247"/>
      <c r="J15" s="248"/>
      <c r="K15" s="248"/>
      <c r="L15" s="249"/>
      <c r="M15" s="250" t="s">
        <v>93</v>
      </c>
      <c r="N15" s="258"/>
      <c r="O15" s="169"/>
    </row>
    <row r="16" spans="1:15" ht="28" x14ac:dyDescent="0.35">
      <c r="A16" s="170" t="s">
        <v>94</v>
      </c>
      <c r="B16" s="171" t="s">
        <v>142</v>
      </c>
      <c r="C16" s="364"/>
      <c r="D16" s="374" t="s">
        <v>143</v>
      </c>
      <c r="E16" s="368" t="s">
        <v>143</v>
      </c>
      <c r="F16" s="259" t="s">
        <v>143</v>
      </c>
      <c r="G16" s="259" t="s">
        <v>93</v>
      </c>
      <c r="H16" s="246" t="s">
        <v>93</v>
      </c>
      <c r="I16" s="247"/>
      <c r="J16" s="248"/>
      <c r="K16" s="248"/>
      <c r="L16" s="249"/>
      <c r="M16" s="250" t="s">
        <v>93</v>
      </c>
      <c r="N16" s="258"/>
      <c r="O16" s="169"/>
    </row>
    <row r="17" spans="1:15" ht="28" x14ac:dyDescent="0.35">
      <c r="A17" s="170" t="s">
        <v>95</v>
      </c>
      <c r="B17" s="171" t="s">
        <v>144</v>
      </c>
      <c r="C17" s="364"/>
      <c r="D17" s="374" t="s">
        <v>145</v>
      </c>
      <c r="E17" s="368" t="s">
        <v>145</v>
      </c>
      <c r="F17" s="259" t="s">
        <v>145</v>
      </c>
      <c r="G17" s="259" t="s">
        <v>93</v>
      </c>
      <c r="H17" s="246" t="s">
        <v>93</v>
      </c>
      <c r="I17" s="247"/>
      <c r="J17" s="248"/>
      <c r="K17" s="248"/>
      <c r="L17" s="249"/>
      <c r="M17" s="250" t="s">
        <v>93</v>
      </c>
      <c r="N17" s="258"/>
      <c r="O17" s="169"/>
    </row>
    <row r="18" spans="1:15" ht="28" x14ac:dyDescent="0.35">
      <c r="A18" s="170">
        <v>7.3</v>
      </c>
      <c r="B18" s="171" t="s">
        <v>146</v>
      </c>
      <c r="C18" s="364"/>
      <c r="D18" s="374" t="s">
        <v>147</v>
      </c>
      <c r="E18" s="368" t="s">
        <v>147</v>
      </c>
      <c r="F18" s="259" t="s">
        <v>147</v>
      </c>
      <c r="G18" s="259" t="s">
        <v>93</v>
      </c>
      <c r="H18" s="246" t="s">
        <v>93</v>
      </c>
      <c r="I18" s="247"/>
      <c r="J18" s="248"/>
      <c r="K18" s="248"/>
      <c r="L18" s="249"/>
      <c r="M18" s="250" t="s">
        <v>93</v>
      </c>
      <c r="N18" s="258"/>
      <c r="O18" s="169"/>
    </row>
    <row r="19" spans="1:15" ht="28" x14ac:dyDescent="0.35">
      <c r="A19" s="170">
        <v>7.4</v>
      </c>
      <c r="B19" s="171" t="s">
        <v>148</v>
      </c>
      <c r="C19" s="364"/>
      <c r="D19" s="374" t="s">
        <v>149</v>
      </c>
      <c r="E19" s="368" t="s">
        <v>149</v>
      </c>
      <c r="F19" s="259" t="s">
        <v>149</v>
      </c>
      <c r="G19" s="259" t="s">
        <v>93</v>
      </c>
      <c r="H19" s="246" t="s">
        <v>93</v>
      </c>
      <c r="I19" s="247"/>
      <c r="J19" s="248"/>
      <c r="K19" s="248"/>
      <c r="L19" s="249"/>
      <c r="M19" s="250" t="s">
        <v>93</v>
      </c>
      <c r="N19" s="258"/>
      <c r="O19" s="169"/>
    </row>
    <row r="20" spans="1:15" ht="28" x14ac:dyDescent="0.35">
      <c r="A20" s="164">
        <v>8.1</v>
      </c>
      <c r="B20" s="165" t="s">
        <v>41</v>
      </c>
      <c r="C20" s="362"/>
      <c r="D20" s="371" t="s">
        <v>329</v>
      </c>
      <c r="E20" s="366" t="s">
        <v>329</v>
      </c>
      <c r="F20" s="245" t="s">
        <v>150</v>
      </c>
      <c r="G20" s="264" t="s">
        <v>151</v>
      </c>
      <c r="H20" s="265" t="s">
        <v>151</v>
      </c>
      <c r="I20" s="247"/>
      <c r="J20" s="264"/>
      <c r="K20" s="248"/>
      <c r="L20" s="249"/>
      <c r="M20" s="250" t="s">
        <v>93</v>
      </c>
      <c r="N20" s="251">
        <v>3.17</v>
      </c>
      <c r="O20" s="169" t="s">
        <v>152</v>
      </c>
    </row>
    <row r="21" spans="1:15" ht="42" x14ac:dyDescent="0.35">
      <c r="A21" s="164" t="s">
        <v>42</v>
      </c>
      <c r="B21" s="165" t="s">
        <v>210</v>
      </c>
      <c r="C21" s="362"/>
      <c r="D21" s="371" t="s">
        <v>153</v>
      </c>
      <c r="E21" s="366" t="s">
        <v>153</v>
      </c>
      <c r="F21" s="245" t="s">
        <v>153</v>
      </c>
      <c r="G21" s="259" t="s">
        <v>93</v>
      </c>
      <c r="H21" s="259" t="s">
        <v>93</v>
      </c>
      <c r="I21" s="247"/>
      <c r="J21" s="248"/>
      <c r="K21" s="248"/>
      <c r="L21" s="249"/>
      <c r="M21" s="260">
        <v>0.2</v>
      </c>
      <c r="N21" s="266" t="s">
        <v>93</v>
      </c>
      <c r="O21" s="169" t="s">
        <v>211</v>
      </c>
    </row>
    <row r="22" spans="1:15" ht="42" x14ac:dyDescent="0.35">
      <c r="A22" s="164" t="s">
        <v>43</v>
      </c>
      <c r="B22" s="165" t="s">
        <v>44</v>
      </c>
      <c r="C22" s="362"/>
      <c r="D22" s="371" t="s">
        <v>154</v>
      </c>
      <c r="E22" s="366" t="s">
        <v>154</v>
      </c>
      <c r="F22" s="245" t="s">
        <v>154</v>
      </c>
      <c r="G22" s="259" t="s">
        <v>93</v>
      </c>
      <c r="H22" s="259" t="s">
        <v>93</v>
      </c>
      <c r="I22" s="247"/>
      <c r="J22" s="248"/>
      <c r="K22" s="248"/>
      <c r="L22" s="249"/>
      <c r="M22" s="260">
        <v>0.33</v>
      </c>
      <c r="N22" s="266" t="s">
        <v>93</v>
      </c>
      <c r="O22" s="169" t="s">
        <v>211</v>
      </c>
    </row>
    <row r="23" spans="1:15" ht="42" x14ac:dyDescent="0.35">
      <c r="A23" s="164" t="s">
        <v>45</v>
      </c>
      <c r="B23" s="165" t="s">
        <v>46</v>
      </c>
      <c r="C23" s="362"/>
      <c r="D23" s="371" t="s">
        <v>155</v>
      </c>
      <c r="E23" s="366" t="s">
        <v>155</v>
      </c>
      <c r="F23" s="245" t="s">
        <v>155</v>
      </c>
      <c r="G23" s="259" t="s">
        <v>93</v>
      </c>
      <c r="H23" s="259" t="s">
        <v>93</v>
      </c>
      <c r="I23" s="247"/>
      <c r="J23" s="248"/>
      <c r="K23" s="248"/>
      <c r="L23" s="249"/>
      <c r="M23" s="260">
        <v>0.28999999999999998</v>
      </c>
      <c r="N23" s="266" t="s">
        <v>93</v>
      </c>
      <c r="O23" s="169" t="s">
        <v>211</v>
      </c>
    </row>
    <row r="24" spans="1:15" ht="28" x14ac:dyDescent="0.35">
      <c r="A24" s="164"/>
      <c r="B24" s="165" t="s">
        <v>156</v>
      </c>
      <c r="C24" s="362"/>
      <c r="D24" s="374" t="s">
        <v>93</v>
      </c>
      <c r="E24" s="368" t="s">
        <v>93</v>
      </c>
      <c r="F24" s="259" t="s">
        <v>93</v>
      </c>
      <c r="G24" s="245" t="s">
        <v>157</v>
      </c>
      <c r="H24" s="261" t="s">
        <v>157</v>
      </c>
      <c r="I24" s="262"/>
      <c r="J24" s="245"/>
      <c r="K24" s="248"/>
      <c r="L24" s="249"/>
      <c r="M24" s="250" t="s">
        <v>93</v>
      </c>
      <c r="N24" s="266" t="s">
        <v>93</v>
      </c>
      <c r="O24" s="169"/>
    </row>
    <row r="25" spans="1:15" ht="28" x14ac:dyDescent="0.35">
      <c r="A25" s="164">
        <v>9.1</v>
      </c>
      <c r="B25" s="165" t="s">
        <v>48</v>
      </c>
      <c r="C25" s="362"/>
      <c r="D25" s="371" t="s">
        <v>329</v>
      </c>
      <c r="E25" s="366" t="s">
        <v>329</v>
      </c>
      <c r="F25" s="245" t="s">
        <v>158</v>
      </c>
      <c r="G25" s="264" t="s">
        <v>159</v>
      </c>
      <c r="H25" s="265" t="s">
        <v>159</v>
      </c>
      <c r="I25" s="247"/>
      <c r="J25" s="264"/>
      <c r="K25" s="248"/>
      <c r="L25" s="249"/>
      <c r="M25" s="250" t="s">
        <v>93</v>
      </c>
      <c r="N25" s="251">
        <v>4.07</v>
      </c>
      <c r="O25" s="169"/>
    </row>
    <row r="26" spans="1:15" ht="28" x14ac:dyDescent="0.35">
      <c r="A26" s="164" t="s">
        <v>49</v>
      </c>
      <c r="B26" s="165" t="s">
        <v>160</v>
      </c>
      <c r="C26" s="362"/>
      <c r="D26" s="371" t="s">
        <v>161</v>
      </c>
      <c r="E26" s="366" t="s">
        <v>161</v>
      </c>
      <c r="F26" s="245" t="s">
        <v>161</v>
      </c>
      <c r="G26" s="245" t="s">
        <v>162</v>
      </c>
      <c r="H26" s="261" t="s">
        <v>162</v>
      </c>
      <c r="I26" s="262"/>
      <c r="J26" s="245"/>
      <c r="K26" s="248"/>
      <c r="L26" s="249"/>
      <c r="M26" s="260">
        <v>0.83</v>
      </c>
      <c r="N26" s="266" t="s">
        <v>93</v>
      </c>
      <c r="O26" s="169"/>
    </row>
    <row r="27" spans="1:15" ht="28" x14ac:dyDescent="0.35">
      <c r="A27" s="164" t="s">
        <v>51</v>
      </c>
      <c r="B27" s="165" t="s">
        <v>52</v>
      </c>
      <c r="C27" s="362"/>
      <c r="D27" s="371" t="s">
        <v>163</v>
      </c>
      <c r="E27" s="366" t="s">
        <v>163</v>
      </c>
      <c r="F27" s="245" t="s">
        <v>163</v>
      </c>
      <c r="G27" s="245" t="s">
        <v>164</v>
      </c>
      <c r="H27" s="261" t="s">
        <v>164</v>
      </c>
      <c r="I27" s="262"/>
      <c r="J27" s="245"/>
      <c r="K27" s="248"/>
      <c r="L27" s="249"/>
      <c r="M27" s="260">
        <v>0.87</v>
      </c>
      <c r="N27" s="266" t="s">
        <v>93</v>
      </c>
      <c r="O27" s="169"/>
    </row>
    <row r="28" spans="1:15" ht="28" x14ac:dyDescent="0.35">
      <c r="A28" s="164" t="s">
        <v>53</v>
      </c>
      <c r="B28" s="165" t="s">
        <v>54</v>
      </c>
      <c r="C28" s="362"/>
      <c r="D28" s="371" t="s">
        <v>165</v>
      </c>
      <c r="E28" s="366" t="s">
        <v>165</v>
      </c>
      <c r="F28" s="245" t="s">
        <v>165</v>
      </c>
      <c r="G28" s="245" t="s">
        <v>166</v>
      </c>
      <c r="H28" s="261" t="s">
        <v>166</v>
      </c>
      <c r="I28" s="262"/>
      <c r="J28" s="245"/>
      <c r="K28" s="248"/>
      <c r="L28" s="249"/>
      <c r="M28" s="260">
        <v>0.81</v>
      </c>
      <c r="N28" s="266" t="s">
        <v>93</v>
      </c>
      <c r="O28" s="169"/>
    </row>
    <row r="29" spans="1:15" ht="42" x14ac:dyDescent="0.35">
      <c r="A29" s="164">
        <v>9.1999999999999993</v>
      </c>
      <c r="B29" s="165" t="s">
        <v>55</v>
      </c>
      <c r="C29" s="362"/>
      <c r="D29" s="371" t="s">
        <v>329</v>
      </c>
      <c r="E29" s="366" t="s">
        <v>329</v>
      </c>
      <c r="F29" s="245" t="s">
        <v>167</v>
      </c>
      <c r="G29" s="245" t="s">
        <v>168</v>
      </c>
      <c r="H29" s="246" t="s">
        <v>93</v>
      </c>
      <c r="I29" s="247"/>
      <c r="J29" s="248"/>
      <c r="K29" s="248"/>
      <c r="L29" s="249"/>
      <c r="M29" s="250" t="s">
        <v>93</v>
      </c>
      <c r="N29" s="251">
        <v>3.77</v>
      </c>
      <c r="O29" s="169" t="s">
        <v>169</v>
      </c>
    </row>
    <row r="30" spans="1:15" ht="28" x14ac:dyDescent="0.35">
      <c r="A30" s="164" t="s">
        <v>56</v>
      </c>
      <c r="B30" s="165" t="s">
        <v>57</v>
      </c>
      <c r="C30" s="362"/>
      <c r="D30" s="371" t="s">
        <v>170</v>
      </c>
      <c r="E30" s="366" t="s">
        <v>170</v>
      </c>
      <c r="F30" s="245" t="s">
        <v>170</v>
      </c>
      <c r="G30" s="245" t="s">
        <v>171</v>
      </c>
      <c r="H30" s="246" t="s">
        <v>93</v>
      </c>
      <c r="I30" s="247"/>
      <c r="J30" s="248"/>
      <c r="K30" s="248"/>
      <c r="L30" s="249"/>
      <c r="M30" s="260">
        <v>0.73</v>
      </c>
      <c r="N30" s="258" t="s">
        <v>93</v>
      </c>
      <c r="O30" s="169"/>
    </row>
    <row r="31" spans="1:15" ht="28" x14ac:dyDescent="0.35">
      <c r="A31" s="164" t="s">
        <v>58</v>
      </c>
      <c r="B31" s="165" t="s">
        <v>172</v>
      </c>
      <c r="C31" s="362"/>
      <c r="D31" s="371" t="s">
        <v>173</v>
      </c>
      <c r="E31" s="366" t="s">
        <v>173</v>
      </c>
      <c r="F31" s="245" t="s">
        <v>173</v>
      </c>
      <c r="G31" s="259" t="s">
        <v>93</v>
      </c>
      <c r="H31" s="246" t="s">
        <v>93</v>
      </c>
      <c r="I31" s="247"/>
      <c r="J31" s="248"/>
      <c r="K31" s="248"/>
      <c r="L31" s="249"/>
      <c r="M31" s="260">
        <v>0.61</v>
      </c>
      <c r="N31" s="258" t="s">
        <v>93</v>
      </c>
      <c r="O31" s="169"/>
    </row>
    <row r="32" spans="1:15" ht="42" x14ac:dyDescent="0.35">
      <c r="A32" s="164" t="s">
        <v>60</v>
      </c>
      <c r="B32" s="165" t="s">
        <v>61</v>
      </c>
      <c r="C32" s="362"/>
      <c r="D32" s="371" t="s">
        <v>174</v>
      </c>
      <c r="E32" s="366" t="s">
        <v>174</v>
      </c>
      <c r="F32" s="245" t="s">
        <v>174</v>
      </c>
      <c r="G32" s="245" t="s">
        <v>125</v>
      </c>
      <c r="H32" s="246" t="s">
        <v>93</v>
      </c>
      <c r="I32" s="247"/>
      <c r="J32" s="248"/>
      <c r="K32" s="248"/>
      <c r="L32" s="249"/>
      <c r="M32" s="260">
        <v>0.56999999999999995</v>
      </c>
      <c r="N32" s="258" t="s">
        <v>93</v>
      </c>
      <c r="O32" s="169"/>
    </row>
    <row r="33" spans="1:15" x14ac:dyDescent="0.35">
      <c r="A33" s="164">
        <v>10.1</v>
      </c>
      <c r="B33" s="165" t="s">
        <v>63</v>
      </c>
      <c r="C33" s="362"/>
      <c r="D33" s="375" t="s">
        <v>329</v>
      </c>
      <c r="E33" s="366" t="s">
        <v>329</v>
      </c>
      <c r="F33" s="245" t="s">
        <v>175</v>
      </c>
      <c r="G33" s="245" t="s">
        <v>176</v>
      </c>
      <c r="H33" s="261" t="s">
        <v>176</v>
      </c>
      <c r="I33" s="247"/>
      <c r="J33" s="245"/>
      <c r="K33" s="248"/>
      <c r="L33" s="249"/>
      <c r="M33" s="250" t="s">
        <v>93</v>
      </c>
      <c r="N33" s="251">
        <v>3.77</v>
      </c>
      <c r="O33" s="169"/>
    </row>
    <row r="34" spans="1:15" ht="28" x14ac:dyDescent="0.35">
      <c r="A34" s="164" t="s">
        <v>64</v>
      </c>
      <c r="B34" s="165" t="s">
        <v>65</v>
      </c>
      <c r="C34" s="362"/>
      <c r="D34" s="371" t="s">
        <v>177</v>
      </c>
      <c r="E34" s="366" t="s">
        <v>177</v>
      </c>
      <c r="F34" s="245" t="s">
        <v>177</v>
      </c>
      <c r="G34" s="259" t="s">
        <v>93</v>
      </c>
      <c r="H34" s="246" t="s">
        <v>93</v>
      </c>
      <c r="I34" s="247"/>
      <c r="J34" s="248"/>
      <c r="K34" s="248"/>
      <c r="L34" s="249"/>
      <c r="M34" s="260">
        <v>0.66</v>
      </c>
      <c r="N34" s="258" t="s">
        <v>93</v>
      </c>
      <c r="O34" s="169"/>
    </row>
    <row r="35" spans="1:15" ht="28" x14ac:dyDescent="0.35">
      <c r="A35" s="164" t="s">
        <v>66</v>
      </c>
      <c r="B35" s="165" t="s">
        <v>67</v>
      </c>
      <c r="C35" s="362"/>
      <c r="D35" s="371" t="s">
        <v>135</v>
      </c>
      <c r="E35" s="366" t="s">
        <v>135</v>
      </c>
      <c r="F35" s="245" t="s">
        <v>135</v>
      </c>
      <c r="G35" s="245" t="s">
        <v>178</v>
      </c>
      <c r="H35" s="261" t="s">
        <v>178</v>
      </c>
      <c r="I35" s="247"/>
      <c r="J35" s="245"/>
      <c r="K35" s="248"/>
      <c r="L35" s="249"/>
      <c r="M35" s="260">
        <v>0.72</v>
      </c>
      <c r="N35" s="258" t="s">
        <v>93</v>
      </c>
      <c r="O35" s="169"/>
    </row>
    <row r="36" spans="1:15" ht="28" x14ac:dyDescent="0.35">
      <c r="A36" s="164" t="s">
        <v>68</v>
      </c>
      <c r="B36" s="165" t="s">
        <v>69</v>
      </c>
      <c r="C36" s="362"/>
      <c r="D36" s="371" t="s">
        <v>137</v>
      </c>
      <c r="E36" s="366" t="s">
        <v>137</v>
      </c>
      <c r="F36" s="245" t="s">
        <v>137</v>
      </c>
      <c r="G36" s="245" t="s">
        <v>179</v>
      </c>
      <c r="H36" s="261" t="s">
        <v>179</v>
      </c>
      <c r="I36" s="247"/>
      <c r="J36" s="245"/>
      <c r="K36" s="248"/>
      <c r="L36" s="249"/>
      <c r="M36" s="260">
        <v>0.69</v>
      </c>
      <c r="N36" s="258" t="s">
        <v>93</v>
      </c>
      <c r="O36" s="169"/>
    </row>
    <row r="37" spans="1:15" ht="28" x14ac:dyDescent="0.35">
      <c r="A37" s="164" t="s">
        <v>70</v>
      </c>
      <c r="B37" s="165" t="s">
        <v>71</v>
      </c>
      <c r="C37" s="362"/>
      <c r="D37" s="371" t="s">
        <v>180</v>
      </c>
      <c r="E37" s="366" t="s">
        <v>180</v>
      </c>
      <c r="F37" s="245" t="s">
        <v>180</v>
      </c>
      <c r="G37" s="245" t="s">
        <v>181</v>
      </c>
      <c r="H37" s="261" t="s">
        <v>181</v>
      </c>
      <c r="I37" s="247"/>
      <c r="J37" s="245"/>
      <c r="K37" s="248"/>
      <c r="L37" s="249"/>
      <c r="M37" s="260">
        <v>0.57999999999999996</v>
      </c>
      <c r="N37" s="258" t="s">
        <v>93</v>
      </c>
      <c r="O37" s="169"/>
    </row>
    <row r="38" spans="1:15" ht="28" x14ac:dyDescent="0.35">
      <c r="A38" s="164" t="s">
        <v>72</v>
      </c>
      <c r="B38" s="165" t="s">
        <v>73</v>
      </c>
      <c r="C38" s="362"/>
      <c r="D38" s="371" t="s">
        <v>139</v>
      </c>
      <c r="E38" s="366" t="s">
        <v>139</v>
      </c>
      <c r="F38" s="245" t="s">
        <v>139</v>
      </c>
      <c r="G38" s="245" t="s">
        <v>182</v>
      </c>
      <c r="H38" s="261" t="s">
        <v>182</v>
      </c>
      <c r="I38" s="262"/>
      <c r="J38" s="245"/>
      <c r="K38" s="248"/>
      <c r="L38" s="249"/>
      <c r="M38" s="260">
        <v>0.52</v>
      </c>
      <c r="N38" s="258" t="s">
        <v>93</v>
      </c>
      <c r="O38" s="169"/>
    </row>
    <row r="39" spans="1:15" ht="28" x14ac:dyDescent="0.35">
      <c r="A39" s="164" t="s">
        <v>74</v>
      </c>
      <c r="B39" s="165" t="s">
        <v>75</v>
      </c>
      <c r="C39" s="362"/>
      <c r="D39" s="371" t="s">
        <v>183</v>
      </c>
      <c r="E39" s="366" t="s">
        <v>183</v>
      </c>
      <c r="F39" s="245" t="s">
        <v>183</v>
      </c>
      <c r="G39" s="245" t="s">
        <v>184</v>
      </c>
      <c r="H39" s="261" t="s">
        <v>184</v>
      </c>
      <c r="I39" s="262"/>
      <c r="J39" s="245"/>
      <c r="K39" s="248"/>
      <c r="L39" s="249"/>
      <c r="M39" s="260">
        <v>0.72</v>
      </c>
      <c r="N39" s="258" t="s">
        <v>93</v>
      </c>
      <c r="O39" s="169"/>
    </row>
    <row r="40" spans="1:15" ht="42" x14ac:dyDescent="0.35">
      <c r="A40" s="164">
        <v>10.199999999999999</v>
      </c>
      <c r="B40" s="165" t="s">
        <v>76</v>
      </c>
      <c r="C40" s="362"/>
      <c r="D40" s="371" t="s">
        <v>329</v>
      </c>
      <c r="E40" s="366" t="s">
        <v>329</v>
      </c>
      <c r="F40" s="245" t="s">
        <v>185</v>
      </c>
      <c r="G40" s="245" t="s">
        <v>186</v>
      </c>
      <c r="H40" s="261" t="s">
        <v>186</v>
      </c>
      <c r="I40" s="262"/>
      <c r="J40" s="245"/>
      <c r="K40" s="248"/>
      <c r="L40" s="249"/>
      <c r="M40" s="250" t="s">
        <v>93</v>
      </c>
      <c r="N40" s="263">
        <v>0.23</v>
      </c>
      <c r="O40" s="166" t="s">
        <v>121</v>
      </c>
    </row>
    <row r="41" spans="1:15" ht="28" x14ac:dyDescent="0.35">
      <c r="A41" s="164" t="s">
        <v>77</v>
      </c>
      <c r="B41" s="165" t="s">
        <v>78</v>
      </c>
      <c r="C41" s="362"/>
      <c r="D41" s="371" t="s">
        <v>187</v>
      </c>
      <c r="E41" s="366" t="s">
        <v>187</v>
      </c>
      <c r="F41" s="245" t="s">
        <v>187</v>
      </c>
      <c r="G41" s="245" t="s">
        <v>170</v>
      </c>
      <c r="H41" s="261" t="s">
        <v>170</v>
      </c>
      <c r="I41" s="262"/>
      <c r="J41" s="245"/>
      <c r="K41" s="248"/>
      <c r="L41" s="249"/>
      <c r="M41" s="260">
        <v>0.13</v>
      </c>
      <c r="N41" s="258" t="s">
        <v>93</v>
      </c>
      <c r="O41" s="169"/>
    </row>
    <row r="42" spans="1:15" ht="28" x14ac:dyDescent="0.35">
      <c r="A42" s="164" t="s">
        <v>79</v>
      </c>
      <c r="B42" s="165" t="s">
        <v>80</v>
      </c>
      <c r="C42" s="362"/>
      <c r="D42" s="371" t="s">
        <v>188</v>
      </c>
      <c r="E42" s="366" t="s">
        <v>188</v>
      </c>
      <c r="F42" s="245" t="s">
        <v>188</v>
      </c>
      <c r="G42" s="259" t="s">
        <v>93</v>
      </c>
      <c r="H42" s="246" t="s">
        <v>93</v>
      </c>
      <c r="I42" s="247"/>
      <c r="J42" s="248"/>
      <c r="K42" s="248"/>
      <c r="L42" s="249"/>
      <c r="M42" s="260">
        <v>0.19</v>
      </c>
      <c r="N42" s="258" t="s">
        <v>93</v>
      </c>
      <c r="O42" s="169"/>
    </row>
    <row r="43" spans="1:15" ht="42" x14ac:dyDescent="0.35">
      <c r="A43" s="172">
        <v>10.3</v>
      </c>
      <c r="B43" s="173" t="s">
        <v>81</v>
      </c>
      <c r="C43" s="365"/>
      <c r="D43" s="372" t="s">
        <v>130</v>
      </c>
      <c r="E43" s="369" t="s">
        <v>130</v>
      </c>
      <c r="F43" s="264" t="s">
        <v>130</v>
      </c>
      <c r="G43" s="264" t="s">
        <v>189</v>
      </c>
      <c r="H43" s="265" t="s">
        <v>189</v>
      </c>
      <c r="I43" s="247"/>
      <c r="J43" s="264"/>
      <c r="K43" s="248"/>
      <c r="L43" s="249"/>
      <c r="M43" s="267">
        <v>0.59199999999999997</v>
      </c>
      <c r="N43" s="258" t="s">
        <v>93</v>
      </c>
      <c r="O43" s="169" t="s">
        <v>256</v>
      </c>
    </row>
    <row r="44" spans="1:15" ht="42" x14ac:dyDescent="0.35">
      <c r="A44" s="172">
        <v>10.4</v>
      </c>
      <c r="B44" s="173" t="s">
        <v>82</v>
      </c>
      <c r="C44" s="365"/>
      <c r="D44" s="372" t="s">
        <v>190</v>
      </c>
      <c r="E44" s="369" t="s">
        <v>190</v>
      </c>
      <c r="F44" s="264" t="s">
        <v>190</v>
      </c>
      <c r="G44" s="264" t="s">
        <v>143</v>
      </c>
      <c r="H44" s="265" t="s">
        <v>143</v>
      </c>
      <c r="I44" s="247"/>
      <c r="J44" s="264"/>
      <c r="K44" s="248"/>
      <c r="L44" s="249"/>
      <c r="M44" s="260">
        <v>7.0000000000000007E-2</v>
      </c>
      <c r="N44" s="258" t="s">
        <v>93</v>
      </c>
      <c r="O44" s="169"/>
    </row>
    <row r="45" spans="1:15" x14ac:dyDescent="0.35">
      <c r="A45" s="164">
        <v>11.1</v>
      </c>
      <c r="B45" s="165" t="s">
        <v>84</v>
      </c>
      <c r="C45" s="362"/>
      <c r="D45" s="370" t="s">
        <v>329</v>
      </c>
      <c r="E45" s="366" t="s">
        <v>329</v>
      </c>
      <c r="F45" s="245" t="s">
        <v>176</v>
      </c>
      <c r="G45" s="245" t="s">
        <v>191</v>
      </c>
      <c r="H45" s="261" t="s">
        <v>191</v>
      </c>
      <c r="I45" s="262"/>
      <c r="J45" s="245"/>
      <c r="K45" s="248"/>
      <c r="L45" s="249"/>
      <c r="M45" s="250" t="s">
        <v>93</v>
      </c>
      <c r="N45" s="251">
        <v>3.79</v>
      </c>
      <c r="O45" s="169"/>
    </row>
    <row r="46" spans="1:15" ht="28" x14ac:dyDescent="0.35">
      <c r="A46" s="164" t="s">
        <v>85</v>
      </c>
      <c r="B46" s="165" t="s">
        <v>86</v>
      </c>
      <c r="C46" s="362"/>
      <c r="D46" s="371" t="s">
        <v>192</v>
      </c>
      <c r="E46" s="366" t="s">
        <v>192</v>
      </c>
      <c r="F46" s="245" t="s">
        <v>192</v>
      </c>
      <c r="G46" s="245" t="s">
        <v>136</v>
      </c>
      <c r="H46" s="261" t="s">
        <v>136</v>
      </c>
      <c r="I46" s="262"/>
      <c r="J46" s="245"/>
      <c r="K46" s="248"/>
      <c r="L46" s="249"/>
      <c r="M46" s="260">
        <v>0.71</v>
      </c>
      <c r="N46" s="258" t="s">
        <v>93</v>
      </c>
      <c r="O46" s="169"/>
    </row>
    <row r="47" spans="1:15" ht="28" x14ac:dyDescent="0.35">
      <c r="A47" s="164" t="s">
        <v>87</v>
      </c>
      <c r="B47" s="165" t="s">
        <v>193</v>
      </c>
      <c r="C47" s="362"/>
      <c r="D47" s="371" t="s">
        <v>194</v>
      </c>
      <c r="E47" s="366" t="s">
        <v>194</v>
      </c>
      <c r="F47" s="245" t="s">
        <v>194</v>
      </c>
      <c r="G47" s="245" t="s">
        <v>195</v>
      </c>
      <c r="H47" s="261" t="s">
        <v>195</v>
      </c>
      <c r="I47" s="262"/>
      <c r="J47" s="245"/>
      <c r="K47" s="248"/>
      <c r="L47" s="249"/>
      <c r="M47" s="260">
        <v>0.56999999999999995</v>
      </c>
      <c r="N47" s="258" t="s">
        <v>93</v>
      </c>
      <c r="O47" s="169"/>
    </row>
    <row r="48" spans="1:15" ht="42" x14ac:dyDescent="0.35">
      <c r="A48" s="164" t="s">
        <v>89</v>
      </c>
      <c r="B48" s="165" t="s">
        <v>90</v>
      </c>
      <c r="C48" s="362"/>
      <c r="D48" s="371" t="s">
        <v>196</v>
      </c>
      <c r="E48" s="366" t="s">
        <v>196</v>
      </c>
      <c r="F48" s="245" t="s">
        <v>196</v>
      </c>
      <c r="G48" s="245" t="s">
        <v>138</v>
      </c>
      <c r="H48" s="261" t="s">
        <v>138</v>
      </c>
      <c r="I48" s="262"/>
      <c r="J48" s="245"/>
      <c r="K48" s="248"/>
      <c r="L48" s="249"/>
      <c r="M48" s="260">
        <v>0.78</v>
      </c>
      <c r="N48" s="258" t="s">
        <v>93</v>
      </c>
      <c r="O48" s="169"/>
    </row>
    <row r="49" spans="4:4" x14ac:dyDescent="0.35">
      <c r="D49" s="373"/>
    </row>
  </sheetData>
  <mergeCells count="3">
    <mergeCell ref="F3:H3"/>
    <mergeCell ref="A2:O2"/>
    <mergeCell ref="I3:N3"/>
  </mergeCells>
  <pageMargins left="0.70866141732283472" right="0.70866141732283472" top="0.74803149606299213" bottom="0.74803149606299213" header="0.31496062992125984" footer="0.31496062992125984"/>
  <pageSetup paperSize="8" fitToHeight="0" orientation="landscape" r:id="rId1"/>
  <headerFooter>
    <oddFooter>&amp;L&amp;D
Produced by: Information Services - Analysis &amp;&amp; Reporting&amp;R&amp;F</oddFooter>
  </headerFooter>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39997558519241921"/>
    <pageSetUpPr fitToPage="1"/>
  </sheetPr>
  <dimension ref="A1:H69"/>
  <sheetViews>
    <sheetView topLeftCell="A9" workbookViewId="0">
      <selection activeCell="N61" sqref="N61"/>
    </sheetView>
  </sheetViews>
  <sheetFormatPr defaultColWidth="8.81640625" defaultRowHeight="14.5" x14ac:dyDescent="0.35"/>
  <cols>
    <col min="1" max="1" width="14.36328125" style="35" customWidth="1"/>
    <col min="2" max="2" width="15.81640625" style="35" customWidth="1"/>
    <col min="3" max="3" width="24.26953125" style="35" bestFit="1" customWidth="1"/>
    <col min="4" max="4" width="23" style="35" bestFit="1" customWidth="1"/>
    <col min="5" max="8" width="15.81640625" style="35" customWidth="1"/>
  </cols>
  <sheetData>
    <row r="1" spans="1:8" x14ac:dyDescent="0.35">
      <c r="A1" s="268"/>
      <c r="B1" s="269"/>
      <c r="C1" s="269"/>
      <c r="D1" s="269"/>
      <c r="E1" s="269"/>
      <c r="F1" s="269"/>
      <c r="G1" s="269"/>
      <c r="H1" s="269"/>
    </row>
    <row r="2" spans="1:8" ht="29.25" customHeight="1" x14ac:dyDescent="0.35">
      <c r="A2" s="270" t="s">
        <v>270</v>
      </c>
      <c r="B2" s="269"/>
      <c r="C2" s="269"/>
      <c r="D2" s="269"/>
      <c r="E2" s="269"/>
      <c r="F2" s="269"/>
      <c r="G2" s="269"/>
      <c r="H2" s="269"/>
    </row>
    <row r="3" spans="1:8" ht="12.75" customHeight="1" x14ac:dyDescent="0.35">
      <c r="A3" s="271"/>
      <c r="B3" s="269"/>
      <c r="C3" s="269"/>
      <c r="D3" s="269"/>
      <c r="E3" s="269"/>
      <c r="F3" s="269"/>
      <c r="G3" s="269"/>
      <c r="H3" s="269"/>
    </row>
    <row r="4" spans="1:8" x14ac:dyDescent="0.35">
      <c r="A4" s="272"/>
      <c r="B4" s="269"/>
      <c r="C4" s="269"/>
      <c r="D4" s="269"/>
      <c r="E4" s="269"/>
      <c r="F4" s="269"/>
      <c r="G4" s="269"/>
      <c r="H4" s="269"/>
    </row>
    <row r="5" spans="1:8" ht="106.5" customHeight="1" x14ac:dyDescent="0.35">
      <c r="A5" s="349" t="s">
        <v>339</v>
      </c>
      <c r="B5" s="349"/>
      <c r="C5" s="349"/>
      <c r="D5" s="349"/>
      <c r="E5" s="349"/>
      <c r="F5" s="349"/>
      <c r="G5" s="349"/>
      <c r="H5" s="349"/>
    </row>
    <row r="6" spans="1:8" ht="16.5" customHeight="1" x14ac:dyDescent="0.35">
      <c r="A6" s="269"/>
      <c r="B6" s="269"/>
      <c r="C6" s="269"/>
      <c r="D6" s="269"/>
      <c r="E6" s="269"/>
      <c r="F6" s="269"/>
      <c r="G6" s="269"/>
      <c r="H6" s="269"/>
    </row>
    <row r="7" spans="1:8" ht="16.5" customHeight="1" x14ac:dyDescent="0.35">
      <c r="A7" s="270" t="s">
        <v>272</v>
      </c>
      <c r="B7" s="273"/>
      <c r="C7" s="273"/>
      <c r="D7" s="273"/>
      <c r="E7" s="273"/>
      <c r="F7" s="273"/>
      <c r="G7" s="273"/>
      <c r="H7" s="269"/>
    </row>
    <row r="8" spans="1:8" ht="16.5" customHeight="1" x14ac:dyDescent="0.35">
      <c r="A8" s="273" t="s">
        <v>261</v>
      </c>
      <c r="B8" s="273"/>
      <c r="C8" s="273"/>
      <c r="D8" s="273"/>
      <c r="E8" s="273"/>
      <c r="F8" s="273"/>
      <c r="G8" s="273"/>
      <c r="H8" s="269"/>
    </row>
    <row r="9" spans="1:8" ht="16.5" customHeight="1" x14ac:dyDescent="0.35">
      <c r="A9" s="273"/>
      <c r="B9" s="273"/>
      <c r="C9" s="273"/>
      <c r="D9" s="273"/>
      <c r="E9" s="273"/>
      <c r="F9" s="273"/>
      <c r="G9" s="273"/>
      <c r="H9" s="269"/>
    </row>
    <row r="10" spans="1:8" ht="16.5" customHeight="1" x14ac:dyDescent="0.35">
      <c r="A10" s="273"/>
      <c r="B10" s="273"/>
      <c r="C10" s="273"/>
      <c r="D10" s="273"/>
      <c r="E10" s="273"/>
      <c r="F10" s="273"/>
      <c r="G10" s="273"/>
      <c r="H10" s="269"/>
    </row>
    <row r="11" spans="1:8" ht="16.5" customHeight="1" x14ac:dyDescent="0.35">
      <c r="A11" s="273"/>
      <c r="B11" s="273"/>
      <c r="C11" s="273"/>
      <c r="D11" s="273"/>
      <c r="E11" s="273"/>
      <c r="F11" s="273"/>
      <c r="G11" s="273"/>
      <c r="H11" s="269"/>
    </row>
    <row r="12" spans="1:8" ht="16.5" customHeight="1" x14ac:dyDescent="0.35">
      <c r="A12" s="273"/>
      <c r="B12" s="273"/>
      <c r="C12" s="273"/>
      <c r="D12" s="273"/>
      <c r="E12" s="273"/>
      <c r="F12" s="273"/>
      <c r="G12" s="273"/>
      <c r="H12" s="269"/>
    </row>
    <row r="13" spans="1:8" ht="16.5" customHeight="1" x14ac:dyDescent="0.35">
      <c r="A13" s="273"/>
      <c r="B13" s="273"/>
      <c r="C13" s="274">
        <v>0</v>
      </c>
      <c r="D13" s="275" t="s">
        <v>266</v>
      </c>
      <c r="E13" s="275"/>
      <c r="F13" s="274">
        <v>1</v>
      </c>
      <c r="G13" s="273"/>
      <c r="H13" s="269"/>
    </row>
    <row r="14" spans="1:8" ht="16.5" customHeight="1" x14ac:dyDescent="0.35">
      <c r="A14" s="273"/>
      <c r="B14" s="276"/>
      <c r="C14" s="276"/>
      <c r="D14" s="276"/>
      <c r="E14" s="276"/>
      <c r="F14" s="276"/>
      <c r="G14" s="273"/>
      <c r="H14" s="269"/>
    </row>
    <row r="15" spans="1:8" x14ac:dyDescent="0.35">
      <c r="A15" s="273"/>
      <c r="B15" s="274">
        <v>0</v>
      </c>
      <c r="C15" s="273"/>
      <c r="D15" s="273" t="s">
        <v>258</v>
      </c>
      <c r="E15" s="273"/>
      <c r="F15" s="274">
        <v>1</v>
      </c>
      <c r="G15" s="273"/>
      <c r="H15" s="269"/>
    </row>
    <row r="16" spans="1:8" x14ac:dyDescent="0.35">
      <c r="A16" s="273"/>
      <c r="B16" s="274"/>
      <c r="C16" s="273"/>
      <c r="D16" s="273"/>
      <c r="E16" s="273"/>
      <c r="F16" s="274"/>
      <c r="G16" s="273"/>
      <c r="H16" s="269"/>
    </row>
    <row r="17" spans="1:8" ht="18" x14ac:dyDescent="0.35">
      <c r="A17" s="277" t="s">
        <v>260</v>
      </c>
      <c r="B17" s="278"/>
      <c r="C17" s="278"/>
      <c r="D17" s="278"/>
      <c r="E17" s="279"/>
      <c r="F17" s="273"/>
      <c r="G17" s="273"/>
      <c r="H17" s="269"/>
    </row>
    <row r="18" spans="1:8" ht="16.5" customHeight="1" x14ac:dyDescent="0.35">
      <c r="A18" s="278" t="s">
        <v>267</v>
      </c>
      <c r="B18" s="278"/>
      <c r="C18" s="278" t="s">
        <v>268</v>
      </c>
      <c r="D18" s="278"/>
      <c r="E18" s="280" t="s">
        <v>259</v>
      </c>
      <c r="F18" s="273"/>
      <c r="G18" s="273"/>
      <c r="H18" s="269"/>
    </row>
    <row r="19" spans="1:8" ht="16.5" customHeight="1" x14ac:dyDescent="0.35">
      <c r="A19" s="278"/>
      <c r="B19" s="278"/>
      <c r="C19" s="281" t="s">
        <v>269</v>
      </c>
      <c r="D19" s="281"/>
      <c r="E19" s="278"/>
      <c r="F19" s="273"/>
      <c r="G19" s="273"/>
      <c r="H19" s="269"/>
    </row>
    <row r="20" spans="1:8" ht="16.5" customHeight="1" x14ac:dyDescent="0.35">
      <c r="A20" s="282"/>
      <c r="B20" s="278"/>
      <c r="C20" s="278"/>
      <c r="D20" s="278"/>
      <c r="E20" s="278"/>
      <c r="F20" s="273"/>
      <c r="G20" s="273"/>
      <c r="H20" s="269"/>
    </row>
    <row r="21" spans="1:8" x14ac:dyDescent="0.35">
      <c r="A21" s="269"/>
      <c r="B21" s="283"/>
      <c r="C21" s="269"/>
      <c r="D21" s="269"/>
      <c r="E21" s="269"/>
      <c r="F21" s="283"/>
      <c r="G21" s="269"/>
      <c r="H21" s="269"/>
    </row>
    <row r="22" spans="1:8" x14ac:dyDescent="0.35">
      <c r="A22" s="284"/>
      <c r="B22" s="285"/>
      <c r="C22" s="269"/>
      <c r="D22" s="269"/>
      <c r="E22" s="269"/>
      <c r="F22" s="269"/>
      <c r="G22" s="269"/>
      <c r="H22" s="269"/>
    </row>
    <row r="23" spans="1:8" ht="84" x14ac:dyDescent="0.35">
      <c r="A23" s="148" t="s">
        <v>217</v>
      </c>
      <c r="B23" s="149" t="s">
        <v>218</v>
      </c>
      <c r="C23" s="149" t="s">
        <v>219</v>
      </c>
      <c r="D23" s="149" t="s">
        <v>220</v>
      </c>
      <c r="E23" s="149" t="s">
        <v>257</v>
      </c>
      <c r="F23" s="150" t="s">
        <v>215</v>
      </c>
      <c r="G23" s="273"/>
      <c r="H23" s="273"/>
    </row>
    <row r="24" spans="1:8" ht="44" thickBot="1" x14ac:dyDescent="0.4">
      <c r="A24" s="286">
        <v>5.0999999999999996</v>
      </c>
      <c r="B24" s="287" t="s">
        <v>221</v>
      </c>
      <c r="C24" s="288">
        <v>3.54</v>
      </c>
      <c r="D24" s="288">
        <v>4.03</v>
      </c>
      <c r="E24" s="289"/>
      <c r="F24" s="290"/>
      <c r="G24" s="273"/>
      <c r="H24" s="273"/>
    </row>
    <row r="25" spans="1:8" ht="15" thickTop="1" x14ac:dyDescent="0.35">
      <c r="A25" s="273"/>
      <c r="B25" s="291"/>
      <c r="C25" s="273"/>
      <c r="D25" s="273"/>
      <c r="E25" s="273"/>
      <c r="F25" s="273"/>
      <c r="G25" s="273"/>
      <c r="H25" s="273"/>
    </row>
    <row r="26" spans="1:8" x14ac:dyDescent="0.35">
      <c r="A26" s="273"/>
      <c r="B26" s="273"/>
      <c r="C26" s="273"/>
      <c r="D26" s="273"/>
      <c r="E26" s="273"/>
      <c r="F26" s="273"/>
      <c r="G26" s="273"/>
      <c r="H26" s="273"/>
    </row>
    <row r="27" spans="1:8" ht="84" x14ac:dyDescent="0.35">
      <c r="A27" s="148" t="s">
        <v>217</v>
      </c>
      <c r="B27" s="151" t="s">
        <v>222</v>
      </c>
      <c r="C27" s="149" t="s">
        <v>219</v>
      </c>
      <c r="D27" s="149" t="s">
        <v>220</v>
      </c>
      <c r="E27" s="149" t="s">
        <v>257</v>
      </c>
      <c r="F27" s="150" t="s">
        <v>215</v>
      </c>
      <c r="G27" s="273"/>
      <c r="H27" s="273"/>
    </row>
    <row r="28" spans="1:8" x14ac:dyDescent="0.35">
      <c r="A28" s="292">
        <v>3.2</v>
      </c>
      <c r="B28" s="293">
        <v>31</v>
      </c>
      <c r="C28" s="297">
        <v>2.99</v>
      </c>
      <c r="D28" s="297">
        <v>4.38</v>
      </c>
      <c r="E28" s="294"/>
      <c r="F28" s="295"/>
      <c r="G28" s="273"/>
      <c r="H28" s="273"/>
    </row>
    <row r="29" spans="1:8" x14ac:dyDescent="0.35">
      <c r="A29" s="296">
        <v>6.1</v>
      </c>
      <c r="B29" s="297">
        <v>7</v>
      </c>
      <c r="C29" s="297">
        <v>23</v>
      </c>
      <c r="D29" s="297">
        <v>98</v>
      </c>
      <c r="E29" s="298"/>
      <c r="F29" s="299"/>
      <c r="G29" s="273"/>
      <c r="H29" s="273"/>
    </row>
    <row r="30" spans="1:8" x14ac:dyDescent="0.35">
      <c r="A30" s="296">
        <v>8.1</v>
      </c>
      <c r="B30" s="297">
        <v>12</v>
      </c>
      <c r="C30" s="297">
        <v>1.99</v>
      </c>
      <c r="D30" s="297">
        <v>4.12</v>
      </c>
      <c r="E30" s="298"/>
      <c r="F30" s="299"/>
      <c r="G30" s="273"/>
      <c r="H30" s="273"/>
    </row>
    <row r="31" spans="1:8" x14ac:dyDescent="0.35">
      <c r="A31" s="296">
        <v>9.1</v>
      </c>
      <c r="B31" s="297">
        <v>13</v>
      </c>
      <c r="C31" s="297">
        <v>3.13</v>
      </c>
      <c r="D31" s="297">
        <v>4.51</v>
      </c>
      <c r="E31" s="298"/>
      <c r="F31" s="299"/>
      <c r="G31" s="273"/>
      <c r="H31" s="273"/>
    </row>
    <row r="32" spans="1:8" x14ac:dyDescent="0.35">
      <c r="A32" s="296">
        <v>9.1999999999999993</v>
      </c>
      <c r="B32" s="297">
        <v>32</v>
      </c>
      <c r="C32" s="297">
        <v>2.8</v>
      </c>
      <c r="D32" s="297">
        <v>4.76</v>
      </c>
      <c r="E32" s="298"/>
      <c r="F32" s="299"/>
      <c r="G32" s="273"/>
      <c r="H32" s="273"/>
    </row>
    <row r="33" spans="1:8" x14ac:dyDescent="0.35">
      <c r="A33" s="296">
        <v>10.1</v>
      </c>
      <c r="B33" s="297">
        <v>10</v>
      </c>
      <c r="C33" s="297">
        <v>3.04</v>
      </c>
      <c r="D33" s="297">
        <v>4.46</v>
      </c>
      <c r="E33" s="298"/>
      <c r="F33" s="299"/>
      <c r="G33" s="273"/>
      <c r="H33" s="273"/>
    </row>
    <row r="34" spans="1:8" x14ac:dyDescent="0.35">
      <c r="A34" s="296">
        <v>10.199999999999999</v>
      </c>
      <c r="B34" s="300" t="s">
        <v>223</v>
      </c>
      <c r="C34" s="297">
        <v>0</v>
      </c>
      <c r="D34" s="297">
        <v>58</v>
      </c>
      <c r="E34" s="298"/>
      <c r="F34" s="299"/>
      <c r="G34" s="301" t="s">
        <v>224</v>
      </c>
      <c r="H34" s="273"/>
    </row>
    <row r="35" spans="1:8" ht="15" thickBot="1" x14ac:dyDescent="0.4">
      <c r="A35" s="302">
        <v>11.1</v>
      </c>
      <c r="B35" s="303">
        <v>9</v>
      </c>
      <c r="C35" s="303">
        <v>2.93</v>
      </c>
      <c r="D35" s="303">
        <v>4.58</v>
      </c>
      <c r="E35" s="304"/>
      <c r="F35" s="305"/>
      <c r="G35" s="273"/>
      <c r="H35" s="273"/>
    </row>
    <row r="36" spans="1:8" ht="15" thickTop="1" x14ac:dyDescent="0.35">
      <c r="A36" s="273"/>
      <c r="B36" s="273"/>
      <c r="C36" s="273"/>
      <c r="D36" s="273"/>
      <c r="E36" s="273"/>
      <c r="F36" s="273"/>
      <c r="G36" s="273"/>
      <c r="H36" s="273"/>
    </row>
    <row r="37" spans="1:8" x14ac:dyDescent="0.35">
      <c r="A37" s="273"/>
      <c r="B37" s="273"/>
      <c r="C37" s="273"/>
      <c r="D37" s="273"/>
      <c r="E37" s="273"/>
      <c r="F37" s="273"/>
      <c r="G37" s="273"/>
      <c r="H37" s="273"/>
    </row>
    <row r="38" spans="1:8" ht="84" x14ac:dyDescent="0.35">
      <c r="A38" s="148" t="s">
        <v>217</v>
      </c>
      <c r="B38" s="151" t="s">
        <v>225</v>
      </c>
      <c r="C38" s="151" t="s">
        <v>226</v>
      </c>
      <c r="D38" s="151" t="s">
        <v>227</v>
      </c>
      <c r="E38" s="149" t="s">
        <v>257</v>
      </c>
      <c r="F38" s="151" t="s">
        <v>215</v>
      </c>
      <c r="G38" s="151" t="s">
        <v>271</v>
      </c>
      <c r="H38" s="150" t="s">
        <v>265</v>
      </c>
    </row>
    <row r="39" spans="1:8" x14ac:dyDescent="0.35">
      <c r="A39" s="292" t="s">
        <v>12</v>
      </c>
      <c r="B39" s="293" t="s">
        <v>242</v>
      </c>
      <c r="C39" s="293">
        <v>62</v>
      </c>
      <c r="D39" s="293">
        <v>79</v>
      </c>
      <c r="E39" s="294"/>
      <c r="F39" s="294"/>
      <c r="G39" s="306">
        <v>90</v>
      </c>
      <c r="H39" s="295"/>
    </row>
    <row r="40" spans="1:8" x14ac:dyDescent="0.35">
      <c r="A40" s="296" t="s">
        <v>14</v>
      </c>
      <c r="B40" s="297" t="s">
        <v>243</v>
      </c>
      <c r="C40" s="297">
        <v>32</v>
      </c>
      <c r="D40" s="297">
        <v>74</v>
      </c>
      <c r="E40" s="298"/>
      <c r="F40" s="298"/>
      <c r="G40" s="307">
        <v>90</v>
      </c>
      <c r="H40" s="299"/>
    </row>
    <row r="41" spans="1:8" x14ac:dyDescent="0.35">
      <c r="A41" s="296">
        <v>5.2</v>
      </c>
      <c r="B41" s="297" t="s">
        <v>240</v>
      </c>
      <c r="C41" s="297">
        <v>30</v>
      </c>
      <c r="D41" s="297">
        <v>62</v>
      </c>
      <c r="E41" s="298"/>
      <c r="F41" s="298"/>
      <c r="G41" s="307">
        <v>75</v>
      </c>
      <c r="H41" s="299"/>
    </row>
    <row r="42" spans="1:8" x14ac:dyDescent="0.35">
      <c r="A42" s="296">
        <v>5.4</v>
      </c>
      <c r="B42" s="300" t="s">
        <v>241</v>
      </c>
      <c r="C42" s="297">
        <v>26</v>
      </c>
      <c r="D42" s="297">
        <v>59</v>
      </c>
      <c r="E42" s="298"/>
      <c r="F42" s="298"/>
      <c r="G42" s="307">
        <v>10</v>
      </c>
      <c r="H42" s="299"/>
    </row>
    <row r="43" spans="1:8" x14ac:dyDescent="0.35">
      <c r="A43" s="296" t="s">
        <v>32</v>
      </c>
      <c r="B43" s="297" t="s">
        <v>228</v>
      </c>
      <c r="C43" s="297">
        <v>57</v>
      </c>
      <c r="D43" s="297">
        <v>81</v>
      </c>
      <c r="E43" s="298"/>
      <c r="F43" s="298"/>
      <c r="G43" s="307">
        <v>90</v>
      </c>
      <c r="H43" s="299"/>
    </row>
    <row r="44" spans="1:8" x14ac:dyDescent="0.35">
      <c r="A44" s="296" t="s">
        <v>34</v>
      </c>
      <c r="B44" s="297" t="s">
        <v>229</v>
      </c>
      <c r="C44" s="297">
        <v>41</v>
      </c>
      <c r="D44" s="297">
        <v>83</v>
      </c>
      <c r="E44" s="298"/>
      <c r="F44" s="298"/>
      <c r="G44" s="307">
        <v>90</v>
      </c>
      <c r="H44" s="299"/>
    </row>
    <row r="45" spans="1:8" x14ac:dyDescent="0.35">
      <c r="A45" s="296" t="s">
        <v>36</v>
      </c>
      <c r="B45" s="297" t="s">
        <v>230</v>
      </c>
      <c r="C45" s="297">
        <v>22</v>
      </c>
      <c r="D45" s="297">
        <v>67</v>
      </c>
      <c r="E45" s="298"/>
      <c r="F45" s="298"/>
      <c r="G45" s="307">
        <v>75</v>
      </c>
      <c r="H45" s="299"/>
    </row>
    <row r="46" spans="1:8" x14ac:dyDescent="0.35">
      <c r="A46" s="296" t="s">
        <v>42</v>
      </c>
      <c r="B46" s="297" t="s">
        <v>250</v>
      </c>
      <c r="C46" s="297">
        <v>7</v>
      </c>
      <c r="D46" s="297">
        <v>33</v>
      </c>
      <c r="E46" s="298"/>
      <c r="F46" s="298"/>
      <c r="G46" s="307">
        <v>50</v>
      </c>
      <c r="H46" s="299"/>
    </row>
    <row r="47" spans="1:8" x14ac:dyDescent="0.35">
      <c r="A47" s="296" t="s">
        <v>43</v>
      </c>
      <c r="B47" s="297" t="s">
        <v>251</v>
      </c>
      <c r="C47" s="297">
        <v>17</v>
      </c>
      <c r="D47" s="297">
        <v>46</v>
      </c>
      <c r="E47" s="298"/>
      <c r="F47" s="298"/>
      <c r="G47" s="307">
        <v>50</v>
      </c>
      <c r="H47" s="299"/>
    </row>
    <row r="48" spans="1:8" x14ac:dyDescent="0.35">
      <c r="A48" s="296" t="s">
        <v>45</v>
      </c>
      <c r="B48" s="297" t="s">
        <v>252</v>
      </c>
      <c r="C48" s="297">
        <v>12</v>
      </c>
      <c r="D48" s="297">
        <v>42</v>
      </c>
      <c r="E48" s="298"/>
      <c r="F48" s="298"/>
      <c r="G48" s="307">
        <v>50</v>
      </c>
      <c r="H48" s="299"/>
    </row>
    <row r="49" spans="1:8" x14ac:dyDescent="0.35">
      <c r="A49" s="296" t="s">
        <v>49</v>
      </c>
      <c r="B49" s="297" t="s">
        <v>247</v>
      </c>
      <c r="C49" s="297">
        <v>68</v>
      </c>
      <c r="D49" s="297">
        <v>89</v>
      </c>
      <c r="E49" s="298"/>
      <c r="F49" s="298"/>
      <c r="G49" s="307">
        <v>90</v>
      </c>
      <c r="H49" s="299"/>
    </row>
    <row r="50" spans="1:8" x14ac:dyDescent="0.35">
      <c r="A50" s="296" t="s">
        <v>51</v>
      </c>
      <c r="B50" s="297" t="s">
        <v>248</v>
      </c>
      <c r="C50" s="297">
        <v>70</v>
      </c>
      <c r="D50" s="297">
        <v>90</v>
      </c>
      <c r="E50" s="298"/>
      <c r="F50" s="298"/>
      <c r="G50" s="307">
        <v>90</v>
      </c>
      <c r="H50" s="299"/>
    </row>
    <row r="51" spans="1:8" x14ac:dyDescent="0.35">
      <c r="A51" s="296" t="s">
        <v>53</v>
      </c>
      <c r="B51" s="297" t="s">
        <v>249</v>
      </c>
      <c r="C51" s="297">
        <v>62</v>
      </c>
      <c r="D51" s="297">
        <v>86</v>
      </c>
      <c r="E51" s="298"/>
      <c r="F51" s="298"/>
      <c r="G51" s="307">
        <v>90</v>
      </c>
      <c r="H51" s="299"/>
    </row>
    <row r="52" spans="1:8" x14ac:dyDescent="0.35">
      <c r="A52" s="296" t="s">
        <v>56</v>
      </c>
      <c r="B52" s="297" t="s">
        <v>253</v>
      </c>
      <c r="C52" s="297">
        <v>49</v>
      </c>
      <c r="D52" s="297">
        <v>89</v>
      </c>
      <c r="E52" s="298"/>
      <c r="F52" s="298"/>
      <c r="G52" s="307">
        <v>90</v>
      </c>
      <c r="H52" s="299"/>
    </row>
    <row r="53" spans="1:8" x14ac:dyDescent="0.35">
      <c r="A53" s="296" t="s">
        <v>58</v>
      </c>
      <c r="B53" s="297" t="s">
        <v>254</v>
      </c>
      <c r="C53" s="297">
        <v>27</v>
      </c>
      <c r="D53" s="297">
        <v>73</v>
      </c>
      <c r="E53" s="298"/>
      <c r="F53" s="298"/>
      <c r="G53" s="307">
        <v>90</v>
      </c>
      <c r="H53" s="299"/>
    </row>
    <row r="54" spans="1:8" x14ac:dyDescent="0.35">
      <c r="A54" s="296" t="s">
        <v>60</v>
      </c>
      <c r="B54" s="297" t="s">
        <v>255</v>
      </c>
      <c r="C54" s="297">
        <v>15</v>
      </c>
      <c r="D54" s="297">
        <v>66</v>
      </c>
      <c r="E54" s="298"/>
      <c r="F54" s="298"/>
      <c r="G54" s="307">
        <v>90</v>
      </c>
      <c r="H54" s="299"/>
    </row>
    <row r="55" spans="1:8" x14ac:dyDescent="0.35">
      <c r="A55" s="296">
        <v>10.3</v>
      </c>
      <c r="B55" s="297">
        <v>16</v>
      </c>
      <c r="C55" s="297">
        <v>42</v>
      </c>
      <c r="D55" s="297">
        <v>71</v>
      </c>
      <c r="E55" s="298"/>
      <c r="F55" s="298"/>
      <c r="G55" s="307">
        <v>90</v>
      </c>
      <c r="H55" s="299"/>
    </row>
    <row r="56" spans="1:8" x14ac:dyDescent="0.35">
      <c r="A56" s="296">
        <v>10.4</v>
      </c>
      <c r="B56" s="300" t="s">
        <v>246</v>
      </c>
      <c r="C56" s="297">
        <v>3</v>
      </c>
      <c r="D56" s="297">
        <v>18</v>
      </c>
      <c r="E56" s="298"/>
      <c r="F56" s="298"/>
      <c r="G56" s="307">
        <v>0</v>
      </c>
      <c r="H56" s="299"/>
    </row>
    <row r="57" spans="1:8" x14ac:dyDescent="0.35">
      <c r="A57" s="296" t="s">
        <v>64</v>
      </c>
      <c r="B57" s="297" t="s">
        <v>234</v>
      </c>
      <c r="C57" s="297">
        <v>50</v>
      </c>
      <c r="D57" s="297">
        <v>80</v>
      </c>
      <c r="E57" s="298"/>
      <c r="F57" s="298"/>
      <c r="G57" s="307">
        <v>90</v>
      </c>
      <c r="H57" s="299"/>
    </row>
    <row r="58" spans="1:8" x14ac:dyDescent="0.35">
      <c r="A58" s="296" t="s">
        <v>66</v>
      </c>
      <c r="B58" s="297" t="s">
        <v>235</v>
      </c>
      <c r="C58" s="297">
        <v>50</v>
      </c>
      <c r="D58" s="297">
        <v>82</v>
      </c>
      <c r="E58" s="298"/>
      <c r="F58" s="298"/>
      <c r="G58" s="307">
        <v>90</v>
      </c>
      <c r="H58" s="299"/>
    </row>
    <row r="59" spans="1:8" x14ac:dyDescent="0.35">
      <c r="A59" s="296" t="s">
        <v>68</v>
      </c>
      <c r="B59" s="297" t="s">
        <v>236</v>
      </c>
      <c r="C59" s="297">
        <v>58</v>
      </c>
      <c r="D59" s="297">
        <v>81</v>
      </c>
      <c r="E59" s="298"/>
      <c r="F59" s="298"/>
      <c r="G59" s="307">
        <v>90</v>
      </c>
      <c r="H59" s="299"/>
    </row>
    <row r="60" spans="1:8" x14ac:dyDescent="0.35">
      <c r="A60" s="296" t="s">
        <v>70</v>
      </c>
      <c r="B60" s="297" t="s">
        <v>237</v>
      </c>
      <c r="C60" s="297">
        <v>37</v>
      </c>
      <c r="D60" s="297">
        <v>74</v>
      </c>
      <c r="E60" s="298"/>
      <c r="F60" s="298"/>
      <c r="G60" s="307">
        <v>90</v>
      </c>
      <c r="H60" s="299"/>
    </row>
    <row r="61" spans="1:8" x14ac:dyDescent="0.35">
      <c r="A61" s="296" t="s">
        <v>72</v>
      </c>
      <c r="B61" s="297" t="s">
        <v>238</v>
      </c>
      <c r="C61" s="297">
        <v>29</v>
      </c>
      <c r="D61" s="297">
        <v>67</v>
      </c>
      <c r="E61" s="298"/>
      <c r="F61" s="298"/>
      <c r="G61" s="307">
        <v>90</v>
      </c>
      <c r="H61" s="299"/>
    </row>
    <row r="62" spans="1:8" x14ac:dyDescent="0.35">
      <c r="A62" s="296" t="s">
        <v>74</v>
      </c>
      <c r="B62" s="297" t="s">
        <v>239</v>
      </c>
      <c r="C62" s="297">
        <v>64</v>
      </c>
      <c r="D62" s="297">
        <v>85</v>
      </c>
      <c r="E62" s="298"/>
      <c r="F62" s="298"/>
      <c r="G62" s="307">
        <v>90</v>
      </c>
      <c r="H62" s="299"/>
    </row>
    <row r="63" spans="1:8" x14ac:dyDescent="0.35">
      <c r="A63" s="296" t="s">
        <v>77</v>
      </c>
      <c r="B63" s="297" t="s">
        <v>244</v>
      </c>
      <c r="C63" s="297">
        <v>69</v>
      </c>
      <c r="D63" s="297">
        <v>93</v>
      </c>
      <c r="E63" s="298"/>
      <c r="F63" s="298"/>
      <c r="G63" s="307">
        <v>95</v>
      </c>
      <c r="H63" s="299"/>
    </row>
    <row r="64" spans="1:8" x14ac:dyDescent="0.35">
      <c r="A64" s="296" t="s">
        <v>79</v>
      </c>
      <c r="B64" s="297" t="s">
        <v>245</v>
      </c>
      <c r="C64" s="297">
        <v>73</v>
      </c>
      <c r="D64" s="297">
        <v>91</v>
      </c>
      <c r="E64" s="298"/>
      <c r="F64" s="298"/>
      <c r="G64" s="307">
        <v>95</v>
      </c>
      <c r="H64" s="299"/>
    </row>
    <row r="65" spans="1:8" x14ac:dyDescent="0.35">
      <c r="A65" s="296" t="s">
        <v>85</v>
      </c>
      <c r="B65" s="297" t="s">
        <v>231</v>
      </c>
      <c r="C65" s="297">
        <v>53</v>
      </c>
      <c r="D65" s="297">
        <v>81</v>
      </c>
      <c r="E65" s="298"/>
      <c r="F65" s="298"/>
      <c r="G65" s="307">
        <v>90</v>
      </c>
      <c r="H65" s="299"/>
    </row>
    <row r="66" spans="1:8" x14ac:dyDescent="0.35">
      <c r="A66" s="296" t="s">
        <v>87</v>
      </c>
      <c r="B66" s="297" t="s">
        <v>232</v>
      </c>
      <c r="C66" s="297">
        <v>19</v>
      </c>
      <c r="D66" s="297">
        <v>77</v>
      </c>
      <c r="E66" s="298"/>
      <c r="F66" s="298"/>
      <c r="G66" s="307">
        <v>90</v>
      </c>
      <c r="H66" s="299"/>
    </row>
    <row r="67" spans="1:8" ht="15" thickBot="1" x14ac:dyDescent="0.4">
      <c r="A67" s="302" t="s">
        <v>89</v>
      </c>
      <c r="B67" s="303" t="s">
        <v>233</v>
      </c>
      <c r="C67" s="303">
        <v>48</v>
      </c>
      <c r="D67" s="303">
        <v>86</v>
      </c>
      <c r="E67" s="304"/>
      <c r="F67" s="304"/>
      <c r="G67" s="308">
        <v>90</v>
      </c>
      <c r="H67" s="305"/>
    </row>
    <row r="68" spans="1:8" ht="15" thickTop="1" x14ac:dyDescent="0.35">
      <c r="A68" s="273"/>
      <c r="B68" s="273"/>
      <c r="C68" s="273"/>
      <c r="D68" s="273"/>
      <c r="E68" s="273"/>
      <c r="F68" s="273"/>
      <c r="G68" s="273"/>
      <c r="H68" s="273"/>
    </row>
    <row r="69" spans="1:8" x14ac:dyDescent="0.35">
      <c r="A69" s="309"/>
      <c r="B69" s="309"/>
      <c r="C69" s="309"/>
      <c r="D69" s="309"/>
      <c r="E69" s="309"/>
      <c r="F69" s="309"/>
      <c r="G69" s="309"/>
      <c r="H69" s="309"/>
    </row>
  </sheetData>
  <sortState ref="A24:H52">
    <sortCondition ref="A24"/>
  </sortState>
  <mergeCells count="1">
    <mergeCell ref="A5:H5"/>
  </mergeCells>
  <pageMargins left="0.70866141732283472" right="0.70866141732283472" top="0.74803149606299213" bottom="0.74803149606299213" header="0.31496062992125984" footer="0.31496062992125984"/>
  <pageSetup paperSize="9" scale="52" orientation="portrait" r:id="rId1"/>
  <headerFooter>
    <oddFooter>&amp;L&amp;D
Produced by: Information Services - Analysis &amp;&amp; Reporting&amp;R&amp;F</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topLeftCell="A19" workbookViewId="0">
      <selection activeCell="O45" sqref="O45"/>
    </sheetView>
  </sheetViews>
  <sheetFormatPr defaultColWidth="8.81640625" defaultRowHeight="14.5" x14ac:dyDescent="0.35"/>
  <cols>
    <col min="2" max="2" width="5.36328125" customWidth="1"/>
    <col min="3" max="3" width="43.453125" customWidth="1"/>
    <col min="4" max="10" width="11.36328125" customWidth="1"/>
  </cols>
  <sheetData>
    <row r="1" spans="1:11" x14ac:dyDescent="0.35">
      <c r="A1" s="4"/>
      <c r="B1" s="4"/>
      <c r="C1" s="4"/>
      <c r="D1" s="4"/>
      <c r="E1" s="4"/>
      <c r="F1" s="4"/>
      <c r="G1" s="4"/>
      <c r="H1" s="4"/>
      <c r="I1" s="4"/>
      <c r="J1" s="4"/>
      <c r="K1" s="4"/>
    </row>
    <row r="2" spans="1:11" x14ac:dyDescent="0.35">
      <c r="A2" s="4"/>
      <c r="B2" s="4"/>
      <c r="C2" s="4"/>
      <c r="D2" s="4"/>
      <c r="E2" s="4"/>
      <c r="F2" s="4"/>
      <c r="G2" s="4"/>
      <c r="H2" s="4"/>
      <c r="I2" s="4"/>
      <c r="J2" s="4"/>
      <c r="K2" s="4"/>
    </row>
    <row r="3" spans="1:11" ht="28" x14ac:dyDescent="0.35">
      <c r="A3" s="4"/>
      <c r="B3" s="130" t="s">
        <v>295</v>
      </c>
      <c r="C3" s="131" t="s">
        <v>296</v>
      </c>
      <c r="D3" s="131" t="s">
        <v>297</v>
      </c>
      <c r="E3" s="131" t="s">
        <v>298</v>
      </c>
      <c r="F3" s="131" t="s">
        <v>299</v>
      </c>
      <c r="G3" s="131" t="s">
        <v>300</v>
      </c>
      <c r="H3" s="131" t="s">
        <v>301</v>
      </c>
      <c r="I3" s="131" t="s">
        <v>302</v>
      </c>
      <c r="J3" s="132" t="s">
        <v>303</v>
      </c>
      <c r="K3" s="4"/>
    </row>
    <row r="4" spans="1:11" x14ac:dyDescent="0.35">
      <c r="A4" s="4"/>
      <c r="B4" s="353" t="s">
        <v>1</v>
      </c>
      <c r="C4" s="354"/>
      <c r="D4" s="354"/>
      <c r="E4" s="354"/>
      <c r="F4" s="354"/>
      <c r="G4" s="354"/>
      <c r="H4" s="354"/>
      <c r="I4" s="354"/>
      <c r="J4" s="355"/>
      <c r="K4" s="4"/>
    </row>
    <row r="5" spans="1:11" ht="15" customHeight="1" x14ac:dyDescent="0.35">
      <c r="A5" s="4"/>
      <c r="B5" s="138">
        <v>1.1000000000000001</v>
      </c>
      <c r="C5" s="133" t="s">
        <v>304</v>
      </c>
      <c r="D5" s="134"/>
      <c r="E5" s="134"/>
      <c r="F5" s="134"/>
      <c r="G5" s="134"/>
      <c r="H5" s="135"/>
      <c r="I5" s="135"/>
      <c r="J5" s="139"/>
      <c r="K5" s="4"/>
    </row>
    <row r="6" spans="1:11" x14ac:dyDescent="0.35">
      <c r="A6" s="4"/>
      <c r="B6" s="138">
        <v>1.2</v>
      </c>
      <c r="C6" s="134"/>
      <c r="D6" s="134"/>
      <c r="E6" s="134"/>
      <c r="F6" s="134"/>
      <c r="G6" s="134"/>
      <c r="H6" s="135"/>
      <c r="I6" s="135"/>
      <c r="J6" s="139"/>
      <c r="K6" s="4"/>
    </row>
    <row r="7" spans="1:11" x14ac:dyDescent="0.35">
      <c r="A7" s="4"/>
      <c r="B7" s="138">
        <v>1.3</v>
      </c>
      <c r="C7" s="134"/>
      <c r="D7" s="134"/>
      <c r="E7" s="134"/>
      <c r="F7" s="134"/>
      <c r="G7" s="134"/>
      <c r="H7" s="135"/>
      <c r="I7" s="135"/>
      <c r="J7" s="139"/>
      <c r="K7" s="4"/>
    </row>
    <row r="8" spans="1:11" x14ac:dyDescent="0.35">
      <c r="A8" s="4"/>
      <c r="B8" s="356" t="s">
        <v>6</v>
      </c>
      <c r="C8" s="357"/>
      <c r="D8" s="357"/>
      <c r="E8" s="357"/>
      <c r="F8" s="357"/>
      <c r="G8" s="357"/>
      <c r="H8" s="357"/>
      <c r="I8" s="357"/>
      <c r="J8" s="358"/>
      <c r="K8" s="4"/>
    </row>
    <row r="9" spans="1:11" ht="15" customHeight="1" x14ac:dyDescent="0.35">
      <c r="A9" s="4"/>
      <c r="B9" s="140">
        <v>2.1</v>
      </c>
      <c r="C9" s="133" t="s">
        <v>304</v>
      </c>
      <c r="D9" s="134"/>
      <c r="E9" s="134"/>
      <c r="F9" s="134"/>
      <c r="G9" s="134"/>
      <c r="H9" s="134"/>
      <c r="I9" s="134"/>
      <c r="J9" s="139"/>
      <c r="K9" s="4"/>
    </row>
    <row r="10" spans="1:11" x14ac:dyDescent="0.35">
      <c r="A10" s="4"/>
      <c r="B10" s="140">
        <v>2.2000000000000002</v>
      </c>
      <c r="C10" s="134"/>
      <c r="D10" s="134"/>
      <c r="E10" s="134"/>
      <c r="F10" s="134"/>
      <c r="G10" s="134"/>
      <c r="H10" s="134"/>
      <c r="I10" s="134"/>
      <c r="J10" s="139"/>
      <c r="K10" s="4"/>
    </row>
    <row r="11" spans="1:11" x14ac:dyDescent="0.35">
      <c r="A11" s="4"/>
      <c r="B11" s="140">
        <v>2.2999999999999998</v>
      </c>
      <c r="C11" s="134"/>
      <c r="D11" s="134"/>
      <c r="E11" s="134"/>
      <c r="F11" s="134"/>
      <c r="G11" s="134"/>
      <c r="H11" s="134"/>
      <c r="I11" s="134"/>
      <c r="J11" s="139"/>
      <c r="K11" s="4"/>
    </row>
    <row r="12" spans="1:11" x14ac:dyDescent="0.35">
      <c r="A12" s="4"/>
      <c r="B12" s="359" t="s">
        <v>10</v>
      </c>
      <c r="C12" s="360"/>
      <c r="D12" s="360"/>
      <c r="E12" s="360"/>
      <c r="F12" s="360"/>
      <c r="G12" s="360"/>
      <c r="H12" s="360"/>
      <c r="I12" s="360"/>
      <c r="J12" s="361"/>
      <c r="K12" s="4"/>
    </row>
    <row r="13" spans="1:11" x14ac:dyDescent="0.35">
      <c r="A13" s="4"/>
      <c r="B13" s="138">
        <v>3.1</v>
      </c>
      <c r="C13" s="133" t="s">
        <v>304</v>
      </c>
      <c r="D13" s="134"/>
      <c r="E13" s="134"/>
      <c r="F13" s="134"/>
      <c r="G13" s="134"/>
      <c r="H13" s="134"/>
      <c r="I13" s="134"/>
      <c r="J13" s="139"/>
      <c r="K13" s="4"/>
    </row>
    <row r="14" spans="1:11" ht="28" x14ac:dyDescent="0.35">
      <c r="A14" s="4"/>
      <c r="B14" s="138">
        <v>3.2</v>
      </c>
      <c r="C14" s="134" t="s">
        <v>305</v>
      </c>
      <c r="D14" s="134"/>
      <c r="E14" s="134"/>
      <c r="F14" s="134"/>
      <c r="G14" s="134"/>
      <c r="H14" s="134"/>
      <c r="I14" s="134"/>
      <c r="J14" s="139"/>
      <c r="K14" s="4"/>
    </row>
    <row r="15" spans="1:11" x14ac:dyDescent="0.35">
      <c r="A15" s="4"/>
      <c r="B15" s="356" t="s">
        <v>16</v>
      </c>
      <c r="C15" s="357"/>
      <c r="D15" s="357"/>
      <c r="E15" s="357"/>
      <c r="F15" s="357"/>
      <c r="G15" s="357"/>
      <c r="H15" s="357"/>
      <c r="I15" s="357"/>
      <c r="J15" s="358"/>
      <c r="K15" s="4"/>
    </row>
    <row r="16" spans="1:11" x14ac:dyDescent="0.35">
      <c r="A16" s="4"/>
      <c r="B16" s="138">
        <v>4.0999999999999996</v>
      </c>
      <c r="C16" s="133" t="s">
        <v>304</v>
      </c>
      <c r="D16" s="134"/>
      <c r="E16" s="134"/>
      <c r="F16" s="134"/>
      <c r="G16" s="134"/>
      <c r="H16" s="134"/>
      <c r="I16" s="134"/>
      <c r="J16" s="139"/>
      <c r="K16" s="4"/>
    </row>
    <row r="17" spans="1:11" x14ac:dyDescent="0.35">
      <c r="A17" s="4"/>
      <c r="B17" s="138">
        <v>4.2</v>
      </c>
      <c r="C17" s="134"/>
      <c r="D17" s="134"/>
      <c r="E17" s="134"/>
      <c r="F17" s="134"/>
      <c r="G17" s="134"/>
      <c r="H17" s="134"/>
      <c r="I17" s="134"/>
      <c r="J17" s="139"/>
      <c r="K17" s="4"/>
    </row>
    <row r="18" spans="1:11" x14ac:dyDescent="0.35">
      <c r="A18" s="4"/>
      <c r="B18" s="356" t="s">
        <v>25</v>
      </c>
      <c r="C18" s="357"/>
      <c r="D18" s="357"/>
      <c r="E18" s="357"/>
      <c r="F18" s="357"/>
      <c r="G18" s="357"/>
      <c r="H18" s="357"/>
      <c r="I18" s="357"/>
      <c r="J18" s="358"/>
      <c r="K18" s="4"/>
    </row>
    <row r="19" spans="1:11" x14ac:dyDescent="0.35">
      <c r="A19" s="4"/>
      <c r="B19" s="138">
        <v>5.0999999999999996</v>
      </c>
      <c r="C19" s="134" t="s">
        <v>306</v>
      </c>
      <c r="D19" s="134"/>
      <c r="E19" s="134"/>
      <c r="F19" s="134"/>
      <c r="G19" s="134"/>
      <c r="H19" s="134"/>
      <c r="I19" s="134"/>
      <c r="J19" s="139"/>
      <c r="K19" s="4"/>
    </row>
    <row r="20" spans="1:11" x14ac:dyDescent="0.35">
      <c r="A20" s="4"/>
      <c r="B20" s="138">
        <v>5.2</v>
      </c>
      <c r="C20" s="134" t="s">
        <v>307</v>
      </c>
      <c r="D20" s="134"/>
      <c r="E20" s="134"/>
      <c r="F20" s="134"/>
      <c r="G20" s="134"/>
      <c r="H20" s="134"/>
      <c r="I20" s="134"/>
      <c r="J20" s="139"/>
      <c r="K20" s="4"/>
    </row>
    <row r="21" spans="1:11" ht="28" x14ac:dyDescent="0.35">
      <c r="A21" s="4"/>
      <c r="B21" s="138">
        <v>5.3</v>
      </c>
      <c r="C21" s="134" t="s">
        <v>308</v>
      </c>
      <c r="D21" s="134"/>
      <c r="E21" s="134"/>
      <c r="F21" s="134"/>
      <c r="G21" s="134"/>
      <c r="H21" s="134"/>
      <c r="I21" s="134"/>
      <c r="J21" s="139"/>
      <c r="K21" s="4"/>
    </row>
    <row r="22" spans="1:11" x14ac:dyDescent="0.35">
      <c r="A22" s="4"/>
      <c r="B22" s="138">
        <v>5.4</v>
      </c>
      <c r="C22" s="134" t="s">
        <v>309</v>
      </c>
      <c r="D22" s="134"/>
      <c r="E22" s="134"/>
      <c r="F22" s="134"/>
      <c r="G22" s="134"/>
      <c r="H22" s="134"/>
      <c r="I22" s="134"/>
      <c r="J22" s="139"/>
      <c r="K22" s="4"/>
    </row>
    <row r="23" spans="1:11" x14ac:dyDescent="0.35">
      <c r="A23" s="4"/>
      <c r="B23" s="356" t="s">
        <v>30</v>
      </c>
      <c r="C23" s="357"/>
      <c r="D23" s="357"/>
      <c r="E23" s="357"/>
      <c r="F23" s="357"/>
      <c r="G23" s="357"/>
      <c r="H23" s="357"/>
      <c r="I23" s="357"/>
      <c r="J23" s="358"/>
      <c r="K23" s="4"/>
    </row>
    <row r="24" spans="1:11" ht="28" x14ac:dyDescent="0.35">
      <c r="A24" s="4"/>
      <c r="B24" s="138">
        <v>6.1</v>
      </c>
      <c r="C24" s="134" t="s">
        <v>31</v>
      </c>
      <c r="D24" s="134"/>
      <c r="E24" s="134"/>
      <c r="F24" s="134"/>
      <c r="G24" s="134"/>
      <c r="H24" s="134"/>
      <c r="I24" s="134"/>
      <c r="J24" s="139"/>
      <c r="K24" s="4"/>
    </row>
    <row r="25" spans="1:11" ht="28" x14ac:dyDescent="0.35">
      <c r="A25" s="4"/>
      <c r="B25" s="138">
        <v>6.2</v>
      </c>
      <c r="C25" s="134" t="s">
        <v>310</v>
      </c>
      <c r="D25" s="134"/>
      <c r="E25" s="134"/>
      <c r="F25" s="134"/>
      <c r="G25" s="134"/>
      <c r="H25" s="134"/>
      <c r="I25" s="134"/>
      <c r="J25" s="139"/>
      <c r="K25" s="4"/>
    </row>
    <row r="26" spans="1:11" x14ac:dyDescent="0.35">
      <c r="A26" s="4"/>
      <c r="B26" s="350" t="s">
        <v>38</v>
      </c>
      <c r="C26" s="351"/>
      <c r="D26" s="351"/>
      <c r="E26" s="351"/>
      <c r="F26" s="351"/>
      <c r="G26" s="351"/>
      <c r="H26" s="351"/>
      <c r="I26" s="351"/>
      <c r="J26" s="352"/>
      <c r="K26" s="4"/>
    </row>
    <row r="27" spans="1:11" x14ac:dyDescent="0.35">
      <c r="A27" s="4"/>
      <c r="B27" s="138">
        <v>7.1</v>
      </c>
      <c r="C27" s="134" t="s">
        <v>311</v>
      </c>
      <c r="D27" s="134"/>
      <c r="E27" s="134"/>
      <c r="F27" s="134"/>
      <c r="G27" s="134"/>
      <c r="H27" s="134"/>
      <c r="I27" s="134"/>
      <c r="J27" s="139"/>
      <c r="K27" s="4"/>
    </row>
    <row r="28" spans="1:11" x14ac:dyDescent="0.35">
      <c r="A28" s="4"/>
      <c r="B28" s="138">
        <v>7.2</v>
      </c>
      <c r="C28" s="134" t="s">
        <v>312</v>
      </c>
      <c r="D28" s="134"/>
      <c r="E28" s="134"/>
      <c r="F28" s="134"/>
      <c r="G28" s="134"/>
      <c r="H28" s="134"/>
      <c r="I28" s="134"/>
      <c r="J28" s="139"/>
      <c r="K28" s="4"/>
    </row>
    <row r="29" spans="1:11" x14ac:dyDescent="0.35">
      <c r="A29" s="4"/>
      <c r="B29" s="138">
        <v>7.3</v>
      </c>
      <c r="C29" s="134" t="s">
        <v>313</v>
      </c>
      <c r="D29" s="134"/>
      <c r="E29" s="134"/>
      <c r="F29" s="134"/>
      <c r="G29" s="134"/>
      <c r="H29" s="134"/>
      <c r="I29" s="134"/>
      <c r="J29" s="139"/>
      <c r="K29" s="4"/>
    </row>
    <row r="30" spans="1:11" x14ac:dyDescent="0.35">
      <c r="A30" s="4"/>
      <c r="B30" s="350" t="s">
        <v>40</v>
      </c>
      <c r="C30" s="351"/>
      <c r="D30" s="351"/>
      <c r="E30" s="351"/>
      <c r="F30" s="351"/>
      <c r="G30" s="351"/>
      <c r="H30" s="351"/>
      <c r="I30" s="351"/>
      <c r="J30" s="352"/>
      <c r="K30" s="4"/>
    </row>
    <row r="31" spans="1:11" x14ac:dyDescent="0.35">
      <c r="A31" s="4"/>
      <c r="B31" s="138">
        <v>8.1</v>
      </c>
      <c r="C31" s="136" t="s">
        <v>314</v>
      </c>
      <c r="D31" s="136"/>
      <c r="E31" s="136"/>
      <c r="F31" s="136"/>
      <c r="G31" s="136"/>
      <c r="H31" s="136"/>
      <c r="I31" s="136"/>
      <c r="J31" s="141"/>
      <c r="K31" s="4"/>
    </row>
    <row r="32" spans="1:11" ht="42" x14ac:dyDescent="0.35">
      <c r="A32" s="4"/>
      <c r="B32" s="138">
        <v>8.1999999999999993</v>
      </c>
      <c r="C32" s="136" t="s">
        <v>315</v>
      </c>
      <c r="D32" s="136"/>
      <c r="E32" s="136"/>
      <c r="F32" s="136"/>
      <c r="G32" s="136"/>
      <c r="H32" s="136"/>
      <c r="I32" s="136"/>
      <c r="J32" s="141"/>
      <c r="K32" s="4"/>
    </row>
    <row r="33" spans="1:11" x14ac:dyDescent="0.35">
      <c r="A33" s="4"/>
      <c r="B33" s="350" t="s">
        <v>47</v>
      </c>
      <c r="C33" s="351"/>
      <c r="D33" s="351"/>
      <c r="E33" s="351"/>
      <c r="F33" s="351"/>
      <c r="G33" s="351"/>
      <c r="H33" s="351"/>
      <c r="I33" s="351"/>
      <c r="J33" s="352"/>
      <c r="K33" s="4"/>
    </row>
    <row r="34" spans="1:11" ht="28" x14ac:dyDescent="0.35">
      <c r="A34" s="4"/>
      <c r="B34" s="138">
        <v>9.1</v>
      </c>
      <c r="C34" s="134" t="s">
        <v>316</v>
      </c>
      <c r="D34" s="134"/>
      <c r="E34" s="134"/>
      <c r="F34" s="134"/>
      <c r="G34" s="134"/>
      <c r="H34" s="134"/>
      <c r="I34" s="134"/>
      <c r="J34" s="139"/>
      <c r="K34" s="4"/>
    </row>
    <row r="35" spans="1:11" x14ac:dyDescent="0.35">
      <c r="A35" s="4"/>
      <c r="B35" s="138">
        <v>9.1999999999999993</v>
      </c>
      <c r="C35" s="134" t="s">
        <v>317</v>
      </c>
      <c r="D35" s="134"/>
      <c r="E35" s="134"/>
      <c r="F35" s="134"/>
      <c r="G35" s="134"/>
      <c r="H35" s="134"/>
      <c r="I35" s="134"/>
      <c r="J35" s="139"/>
      <c r="K35" s="4"/>
    </row>
    <row r="36" spans="1:11" x14ac:dyDescent="0.35">
      <c r="A36" s="4"/>
      <c r="B36" s="350" t="s">
        <v>62</v>
      </c>
      <c r="C36" s="351"/>
      <c r="D36" s="351"/>
      <c r="E36" s="351"/>
      <c r="F36" s="351"/>
      <c r="G36" s="351"/>
      <c r="H36" s="351"/>
      <c r="I36" s="351"/>
      <c r="J36" s="352"/>
      <c r="K36" s="4"/>
    </row>
    <row r="37" spans="1:11" x14ac:dyDescent="0.35">
      <c r="A37" s="4"/>
      <c r="B37" s="142">
        <v>10.1</v>
      </c>
      <c r="C37" s="134" t="s">
        <v>318</v>
      </c>
      <c r="D37" s="134"/>
      <c r="E37" s="134"/>
      <c r="F37" s="134"/>
      <c r="G37" s="134"/>
      <c r="H37" s="134"/>
      <c r="I37" s="134"/>
      <c r="J37" s="139"/>
      <c r="K37" s="4"/>
    </row>
    <row r="38" spans="1:11" ht="28" x14ac:dyDescent="0.35">
      <c r="A38" s="4"/>
      <c r="B38" s="142">
        <v>10.199999999999999</v>
      </c>
      <c r="C38" s="134" t="s">
        <v>319</v>
      </c>
      <c r="D38" s="134"/>
      <c r="E38" s="134"/>
      <c r="F38" s="134"/>
      <c r="G38" s="134"/>
      <c r="H38" s="134"/>
      <c r="I38" s="134"/>
      <c r="J38" s="139"/>
      <c r="K38" s="4"/>
    </row>
    <row r="39" spans="1:11" ht="42" x14ac:dyDescent="0.35">
      <c r="A39" s="4"/>
      <c r="B39" s="142">
        <v>10.3</v>
      </c>
      <c r="C39" s="134" t="s">
        <v>81</v>
      </c>
      <c r="D39" s="134"/>
      <c r="E39" s="134"/>
      <c r="F39" s="134"/>
      <c r="G39" s="134"/>
      <c r="H39" s="134"/>
      <c r="I39" s="134"/>
      <c r="J39" s="139"/>
      <c r="K39" s="4"/>
    </row>
    <row r="40" spans="1:11" ht="42" x14ac:dyDescent="0.35">
      <c r="A40" s="4"/>
      <c r="B40" s="142">
        <v>10.4</v>
      </c>
      <c r="C40" s="134" t="s">
        <v>320</v>
      </c>
      <c r="D40" s="134"/>
      <c r="E40" s="134"/>
      <c r="F40" s="134"/>
      <c r="G40" s="134"/>
      <c r="H40" s="134"/>
      <c r="I40" s="134"/>
      <c r="J40" s="139"/>
      <c r="K40" s="4"/>
    </row>
    <row r="41" spans="1:11" x14ac:dyDescent="0.35">
      <c r="A41" s="4"/>
      <c r="B41" s="350" t="s">
        <v>83</v>
      </c>
      <c r="C41" s="351"/>
      <c r="D41" s="351"/>
      <c r="E41" s="351"/>
      <c r="F41" s="351"/>
      <c r="G41" s="351"/>
      <c r="H41" s="351"/>
      <c r="I41" s="351"/>
      <c r="J41" s="352"/>
      <c r="K41" s="4"/>
    </row>
    <row r="42" spans="1:11" x14ac:dyDescent="0.35">
      <c r="A42" s="4"/>
      <c r="B42" s="138">
        <v>11.1</v>
      </c>
      <c r="C42" s="134" t="s">
        <v>321</v>
      </c>
      <c r="D42" s="134"/>
      <c r="E42" s="134"/>
      <c r="F42" s="134"/>
      <c r="G42" s="134"/>
      <c r="H42" s="134"/>
      <c r="I42" s="134"/>
      <c r="J42" s="139"/>
      <c r="K42" s="4"/>
    </row>
    <row r="43" spans="1:11" x14ac:dyDescent="0.35">
      <c r="A43" s="4"/>
      <c r="B43" s="138"/>
      <c r="C43" s="134"/>
      <c r="D43" s="134"/>
      <c r="E43" s="134"/>
      <c r="F43" s="134"/>
      <c r="G43" s="134"/>
      <c r="H43" s="134"/>
      <c r="I43" s="134"/>
      <c r="J43" s="139"/>
      <c r="K43" s="4"/>
    </row>
    <row r="44" spans="1:11" x14ac:dyDescent="0.35">
      <c r="A44" s="4"/>
      <c r="B44" s="350" t="s">
        <v>91</v>
      </c>
      <c r="C44" s="351"/>
      <c r="D44" s="351"/>
      <c r="E44" s="351"/>
      <c r="F44" s="351"/>
      <c r="G44" s="351"/>
      <c r="H44" s="351"/>
      <c r="I44" s="351"/>
      <c r="J44" s="352"/>
      <c r="K44" s="4"/>
    </row>
    <row r="45" spans="1:11" x14ac:dyDescent="0.35">
      <c r="A45" s="4"/>
      <c r="B45" s="143">
        <v>12.1</v>
      </c>
      <c r="C45" s="137"/>
      <c r="D45" s="137"/>
      <c r="E45" s="137"/>
      <c r="F45" s="137"/>
      <c r="G45" s="137"/>
      <c r="H45" s="137"/>
      <c r="I45" s="137"/>
      <c r="J45" s="144"/>
      <c r="K45" s="4"/>
    </row>
    <row r="46" spans="1:11" x14ac:dyDescent="0.35">
      <c r="A46" s="4"/>
      <c r="B46" s="145"/>
      <c r="C46" s="146"/>
      <c r="D46" s="146"/>
      <c r="E46" s="146"/>
      <c r="F46" s="146"/>
      <c r="G46" s="146"/>
      <c r="H46" s="146"/>
      <c r="I46" s="146"/>
      <c r="J46" s="147"/>
      <c r="K46" s="4"/>
    </row>
    <row r="47" spans="1:11" x14ac:dyDescent="0.35">
      <c r="A47" s="4"/>
      <c r="B47" s="4"/>
      <c r="C47" s="4"/>
      <c r="D47" s="4"/>
      <c r="E47" s="4"/>
      <c r="F47" s="4"/>
      <c r="G47" s="4"/>
      <c r="H47" s="4"/>
      <c r="I47" s="4"/>
      <c r="J47" s="4"/>
      <c r="K47" s="4"/>
    </row>
    <row r="48" spans="1:11" x14ac:dyDescent="0.35">
      <c r="A48" s="4"/>
      <c r="B48" s="4"/>
      <c r="C48" s="4"/>
      <c r="D48" s="4"/>
      <c r="E48" s="4"/>
      <c r="F48" s="4"/>
      <c r="G48" s="4"/>
      <c r="H48" s="4"/>
      <c r="I48" s="4"/>
      <c r="J48" s="4"/>
      <c r="K48" s="4"/>
    </row>
    <row r="49" spans="1:11" x14ac:dyDescent="0.35">
      <c r="A49" s="4"/>
      <c r="B49" s="4"/>
      <c r="C49" s="4"/>
      <c r="D49" s="4"/>
      <c r="E49" s="4"/>
      <c r="F49" s="4"/>
      <c r="G49" s="4"/>
      <c r="H49" s="4"/>
      <c r="I49" s="4"/>
      <c r="J49" s="4"/>
      <c r="K49" s="4"/>
    </row>
  </sheetData>
  <mergeCells count="12">
    <mergeCell ref="B44:J44"/>
    <mergeCell ref="B4:J4"/>
    <mergeCell ref="B8:J8"/>
    <mergeCell ref="B12:J12"/>
    <mergeCell ref="B15:J15"/>
    <mergeCell ref="B18:J18"/>
    <mergeCell ref="B23:J23"/>
    <mergeCell ref="B26:J26"/>
    <mergeCell ref="B30:J30"/>
    <mergeCell ref="B33:J33"/>
    <mergeCell ref="B36:J36"/>
    <mergeCell ref="B41:J41"/>
  </mergeCells>
  <conditionalFormatting sqref="J5:J7">
    <cfRule type="expression" dxfId="1" priority="1">
      <formula>($H5*$I5)&lt;0</formula>
    </cfRule>
    <cfRule type="expression" dxfId="0" priority="2">
      <formula>($H5*$I5)&gt;0</formula>
    </cfRule>
  </conditionalFormatting>
  <pageMargins left="0.7" right="0.7" top="0.75" bottom="0.75" header="0.3" footer="0.3"/>
  <pageSetup paperSize="9" orientation="portrait" verticalDpi="0"/>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customXsn xmlns="http://schemas.microsoft.com/office/2006/metadata/customXsn">
  <xsnLocation/>
  <cached>True</cached>
  <openByDefault>True</openByDefault>
  <xsnScope/>
</customXsn>
</file>

<file path=customXml/item2.xml><?xml version="1.0" encoding="utf-8"?>
<ct:contentTypeSchema xmlns:ct="http://schemas.microsoft.com/office/2006/metadata/contentType" xmlns:ma="http://schemas.microsoft.com/office/2006/metadata/properties/metaAttributes" ct:_="" ma:_="" ma:contentTypeName="Policy document" ma:contentTypeID="0x01010002810188C5AA0E41B7DF961FC224124E00E9B5536565F0D842B0C3A160E30AC398" ma:contentTypeVersion="6" ma:contentTypeDescription="" ma:contentTypeScope="" ma:versionID="9a860bf23f779a7280c54f9530963a1c">
  <xsd:schema xmlns:xsd="http://www.w3.org/2001/XMLSchema" xmlns:xs="http://www.w3.org/2001/XMLSchema" xmlns:p="http://schemas.microsoft.com/office/2006/metadata/properties" xmlns:ns2="824b9e12-2d1b-4f77-9736-60357fca002d" xmlns:ns3="4ff2c286-1673-429c-96f4-1cdb4595e077" targetNamespace="http://schemas.microsoft.com/office/2006/metadata/properties" ma:root="true" ma:fieldsID="99f8cea240c24245eb428021e3e7beae" ns2:_="" ns3:_="">
    <xsd:import namespace="824b9e12-2d1b-4f77-9736-60357fca002d"/>
    <xsd:import namespace="4ff2c286-1673-429c-96f4-1cdb4595e077"/>
    <xsd:element name="properties">
      <xsd:complexType>
        <xsd:sequence>
          <xsd:element name="documentManagement">
            <xsd:complexType>
              <xsd:all>
                <xsd:element ref="ns2:TaxCatchAll" minOccurs="0"/>
                <xsd:element ref="ns2:TaxCatchAllLabel" minOccurs="0"/>
                <xsd:element ref="ns3:kdf067823ca84025b76cbd6e8c8c0d1e" minOccurs="0"/>
                <xsd:element ref="ns3:h1195aa049a54e15b78eae76df46f9be" minOccurs="0"/>
                <xsd:element ref="ns3:p341d2da36184ff78520b73d8cdbbb0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24b9e12-2d1b-4f77-9736-60357fca002d"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bc2cfabe-8c04-4dd2-94b1-3fc940fec956}" ma:internalName="TaxCatchAll" ma:showField="CatchAllData" ma:web="066c2cc9-995b-4a49-a54c-2a4e2211d13e">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bc2cfabe-8c04-4dd2-94b1-3fc940fec956}" ma:internalName="TaxCatchAllLabel" ma:readOnly="true" ma:showField="CatchAllDataLabel" ma:web="066c2cc9-995b-4a49-a54c-2a4e2211d13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ff2c286-1673-429c-96f4-1cdb4595e077" elementFormDefault="qualified">
    <xsd:import namespace="http://schemas.microsoft.com/office/2006/documentManagement/types"/>
    <xsd:import namespace="http://schemas.microsoft.com/office/infopath/2007/PartnerControls"/>
    <xsd:element name="kdf067823ca84025b76cbd6e8c8c0d1e" ma:index="10" nillable="true" ma:taxonomy="true" ma:internalName="kdf067823ca84025b76cbd6e8c8c0d1e" ma:taxonomyFieldName="Policy_x0020_document_x0020_type" ma:displayName="Policy document type" ma:indexed="true" ma:default="" ma:fieldId="{4df06782-3ca8-4025-b76c-bd6e8c8c0d1e}" ma:sspId="b9f3bada-ef23-4a97-91ad-c11a3d1e25f7" ma:termSetId="7de5f494-ed49-4b9e-a9b8-d0b49c4fc44d" ma:anchorId="3c0e746f-7dd0-4de7-9868-51a26b06f186" ma:open="false" ma:isKeyword="false">
      <xsd:complexType>
        <xsd:sequence>
          <xsd:element ref="pc:Terms" minOccurs="0" maxOccurs="1"/>
        </xsd:sequence>
      </xsd:complexType>
    </xsd:element>
    <xsd:element name="h1195aa049a54e15b78eae76df46f9be" ma:index="12" nillable="true" ma:taxonomy="true" ma:internalName="h1195aa049a54e15b78eae76df46f9be" ma:taxonomyFieldName="Policy_x0020_subject" ma:displayName="Policy subject" ma:indexed="true" ma:default="" ma:fieldId="{11195aa0-49a5-4e15-b78e-ae76df46f9be}" ma:sspId="b9f3bada-ef23-4a97-91ad-c11a3d1e25f7" ma:termSetId="7de5f494-ed49-4b9e-a9b8-d0b49c4fc44d" ma:anchorId="731afd13-30af-4925-8452-3e9cd3f00ee1" ma:open="false" ma:isKeyword="false">
      <xsd:complexType>
        <xsd:sequence>
          <xsd:element ref="pc:Terms" minOccurs="0" maxOccurs="1"/>
        </xsd:sequence>
      </xsd:complexType>
    </xsd:element>
    <xsd:element name="p341d2da36184ff78520b73d8cdbbb00" ma:index="14" nillable="true" ma:taxonomy="true" ma:internalName="p341d2da36184ff78520b73d8cdbbb00" ma:taxonomyFieldName="Policy_x0020_source" ma:displayName="Policy source" ma:indexed="true" ma:default="" ma:fieldId="{9341d2da-3618-4ff7-8520-b73d8cdbbb00}" ma:sspId="b9f3bada-ef23-4a97-91ad-c11a3d1e25f7" ma:termSetId="7de5f494-ed49-4b9e-a9b8-d0b49c4fc44d" ma:anchorId="fd694eea-1243-40b5-8990-9475a2fb3ee1"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341d2da36184ff78520b73d8cdbbb00 xmlns="4ff2c286-1673-429c-96f4-1cdb4595e077">
      <Terms xmlns="http://schemas.microsoft.com/office/infopath/2007/PartnerControls"/>
    </p341d2da36184ff78520b73d8cdbbb00>
    <kdf067823ca84025b76cbd6e8c8c0d1e xmlns="4ff2c286-1673-429c-96f4-1cdb4595e077">
      <Terms xmlns="http://schemas.microsoft.com/office/infopath/2007/PartnerControls"/>
    </kdf067823ca84025b76cbd6e8c8c0d1e>
    <TaxCatchAll xmlns="824b9e12-2d1b-4f77-9736-60357fca002d"/>
    <h1195aa049a54e15b78eae76df46f9be xmlns="4ff2c286-1673-429c-96f4-1cdb4595e077">
      <Terms xmlns="http://schemas.microsoft.com/office/infopath/2007/PartnerControls"/>
    </h1195aa049a54e15b78eae76df46f9b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0EEE64C-F67C-43CA-B8B4-DFBCE3E6E9AB}">
  <ds:schemaRefs>
    <ds:schemaRef ds:uri="http://schemas.microsoft.com/office/2006/metadata/customXsn"/>
  </ds:schemaRefs>
</ds:datastoreItem>
</file>

<file path=customXml/itemProps2.xml><?xml version="1.0" encoding="utf-8"?>
<ds:datastoreItem xmlns:ds="http://schemas.openxmlformats.org/officeDocument/2006/customXml" ds:itemID="{B028860F-F785-4474-A266-A4F4831E23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24b9e12-2d1b-4f77-9736-60357fca002d"/>
    <ds:schemaRef ds:uri="4ff2c286-1673-429c-96f4-1cdb4595e0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48CC253-B593-4CB4-8D9A-5227BF84DB7C}">
  <ds:schemaRefs>
    <ds:schemaRef ds:uri="http://schemas.microsoft.com/office/2006/documentManagement/types"/>
    <ds:schemaRef ds:uri="824b9e12-2d1b-4f77-9736-60357fca002d"/>
    <ds:schemaRef ds:uri="http://purl.org/dc/elements/1.1/"/>
    <ds:schemaRef ds:uri="http://schemas.microsoft.com/office/2006/metadata/properties"/>
    <ds:schemaRef ds:uri="4ff2c286-1673-429c-96f4-1cdb4595e077"/>
    <ds:schemaRef ds:uri="http://purl.org/dc/term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4.xml><?xml version="1.0" encoding="utf-8"?>
<ds:datastoreItem xmlns:ds="http://schemas.openxmlformats.org/officeDocument/2006/customXml" ds:itemID="{200B1067-5AA6-42A0-AB87-562C8E11983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Contents</vt:lpstr>
      <vt:lpstr>1. Dashboard template</vt:lpstr>
      <vt:lpstr>2. Analysis methodology</vt:lpstr>
      <vt:lpstr>3. Staff survey questions mappi</vt:lpstr>
      <vt:lpstr>4. Staff survey benchmarks</vt:lpstr>
      <vt:lpstr>5. Department level template</vt:lpstr>
      <vt:lpstr>Sheet1</vt:lpstr>
      <vt:lpstr>'1. Dashboard template'!Print_Area</vt:lpstr>
      <vt:lpstr>'1. Dashboard template'!Print_Titles</vt:lpstr>
      <vt:lpstr>'2. Analysis methodology'!Print_Titles</vt:lpstr>
      <vt:lpstr>'3. Staff survey questions mappi'!Print_Titles</vt:lpstr>
    </vt:vector>
  </TitlesOfParts>
  <Company>Northumbria Healthcare NHS Foundation Trust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Anupama Natarajan</dc:creator>
  <cp:lastModifiedBy>Mel Baldwin</cp:lastModifiedBy>
  <cp:lastPrinted>2017-06-05T10:22:53Z</cp:lastPrinted>
  <dcterms:created xsi:type="dcterms:W3CDTF">2016-04-11T11:11:27Z</dcterms:created>
  <dcterms:modified xsi:type="dcterms:W3CDTF">2017-06-05T13:19:47Z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0x01010002810188C5AA0E41B7DF961FC224124E00E9B5536565F0D842B0C3A160E30AC398</vt:lpwstr>
  </property>
  <property fmtid="{D5CDD505-2E9C-101B-9397-08002B2CF9AE}" pid="3" name="Policy_x0020_subject">
    <vt:lpwstr/>
  </property>
  <property fmtid="{D5CDD505-2E9C-101B-9397-08002B2CF9AE}" pid="4" name="Policy_x0020_source">
    <vt:lpwstr/>
  </property>
  <property fmtid="{D5CDD505-2E9C-101B-9397-08002B2CF9AE}" pid="5" name="Policy_x0020_document_x0020_type">
    <vt:lpwstr/>
  </property>
  <property fmtid="{D5CDD505-2E9C-101B-9397-08002B2CF9AE}" pid="6" name="Policy subject">
    <vt:lpwstr/>
  </property>
  <property fmtid="{D5CDD505-2E9C-101B-9397-08002B2CF9AE}" pid="7" name="Policy source">
    <vt:lpwstr/>
  </property>
  <property fmtid="{D5CDD505-2E9C-101B-9397-08002B2CF9AE}" pid="8" name="Policy document type">
    <vt:lpwstr/>
  </property>
</Properties>
</file>